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5"/>
  <fileSharing readOnlyRecommended="1"/>
  <workbookPr defaultThemeVersion="166925"/>
  <mc:AlternateContent xmlns:mc="http://schemas.openxmlformats.org/markup-compatibility/2006">
    <mc:Choice Requires="x15">
      <x15ac:absPath xmlns:x15ac="http://schemas.microsoft.com/office/spreadsheetml/2010/11/ac" url="E:\Alžbeta priečinky\akreditácia MI\VUPCH, VTC\"/>
    </mc:Choice>
  </mc:AlternateContent>
  <xr:revisionPtr revIDLastSave="0" documentId="13_ncr:1_{281CFAE8-6B3F-4D94-A58D-0845705537E7}" xr6:coauthVersionLast="36" xr6:coauthVersionMax="36" xr10:uidLastSave="{00000000-0000-0000-0000-000000000000}"/>
  <bookViews>
    <workbookView xWindow="0" yWindow="0" windowWidth="17256" windowHeight="5640"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<sst xmlns="http://schemas.openxmlformats.org/spreadsheetml/2006/main" count="296" uniqueCount="240">
  <si>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</si>
  <si>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</si>
  <si>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</si>
  <si>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</si>
  <si>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</si>
  <si>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</si>
  <si>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</si>
  <si>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</si>
  <si>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</si>
  <si>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</si>
  <si>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</si>
  <si>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</si>
  <si>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</si>
  <si>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</si>
  <si>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</si>
  <si>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</si>
  <si>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</si>
  <si>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</si>
  <si>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</si>
  <si>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</si>
  <si>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</si>
  <si>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</si>
  <si>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</si>
  <si>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</si>
  <si>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</si>
  <si>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</si>
  <si>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</si>
  <si>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</si>
  <si>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</si>
  <si>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</si>
  <si>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</si>
  <si>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</si>
  <si>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</si>
  <si>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</si>
  <si>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</si>
  <si>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</si>
  <si>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</si>
  <si>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</si>
  <si>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</si>
  <si>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</si>
  <si>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</si>
  <si>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</si>
  <si>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</si>
  <si>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</si>
  <si>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</si>
  <si>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</si>
  <si>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</si>
  <si>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</si>
  <si>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</si>
  <si>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</si>
  <si>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</si>
  <si>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</si>
  <si>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</si>
  <si>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</si>
  <si>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</si>
  <si>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</si>
  <si>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</si>
  <si>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</si>
  <si>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</si>
  <si>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</si>
  <si>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</si>
  <si>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</si>
  <si>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</si>
  <si>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</si>
  <si>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</si>
  <si>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</si>
  <si>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</si>
  <si>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</si>
  <si>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</si>
  <si>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</si>
  <si>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</si>
  <si>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</si>
  <si>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</si>
  <si>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</si>
  <si>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</si>
  <si>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</si>
  <si>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</si>
  <si>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</si>
  <si>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</si>
  <si>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</si>
  <si>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</si>
  <si>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</si>
  <si>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</si>
  <si>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</si>
  <si>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</si>
  <si>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</si>
  <si>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</si>
  <si>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</si>
  <si>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</si>
  <si>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</si>
  <si>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</si>
  <si>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</si>
  <si>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</si>
  <si>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</si>
  <si>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</si>
  <si>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</si>
  <si>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</si>
  <si>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</si>
  <si>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</si>
  <si>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</si>
  <si>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</si>
  <si>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</si>
  <si>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</si>
  <si>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</si>
  <si>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</si>
  <si>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</si>
  <si>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</si>
  <si>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</si>
  <si>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</si>
  <si>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</si>
  <si>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</si>
  <si>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</si>
  <si>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</si>
  <si>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</si>
  <si>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</si>
  <si>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</si>
  <si>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</si>
  <si>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</si>
  <si>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</si>
  <si>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</si>
  <si>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</si>
  <si>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</si>
  <si>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</si>
  <si>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</si>
  <si>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</si>
  <si>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</si>
  <si>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</si>
  <si>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</si>
  <si>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</si>
  <si>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</si>
  <si>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</si>
  <si>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</si>
  <si>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</si>
  <si>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</si>
  <si>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</si>
  <si>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</si>
  <si>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</si>
  <si>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</si>
  <si>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</si>
  <si>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</si>
  <si>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</si>
  <si>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</si>
  <si>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</si>
  <si>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</si>
  <si>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</si>
  <si>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</si>
  <si>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</si>
  <si>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</si>
  <si>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</si>
  <si>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</si>
  <si>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</si>
  <si>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</si>
  <si>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</si>
  <si>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</si>
  <si>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</si>
  <si>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</si>
  <si>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</si>
  <si>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Guľašová</t>
  </si>
  <si>
    <t>Monika</t>
  </si>
  <si>
    <t>doc. PhDr., PhD.</t>
  </si>
  <si>
    <t>Vysoká škola zdravotníctva a sociálnej práce sv. Alžbety, n. o. / 
St. Elizabeth University of health and social work Bratislava</t>
  </si>
  <si>
    <t>Nám.1.mája č. 1, P. O. Box 104, 810 00 Bratislava</t>
  </si>
  <si>
    <t>docent</t>
  </si>
  <si>
    <t>mgulasova9@gmail.com</t>
  </si>
  <si>
    <t>https://www.portalvs.sk/regzam/detail/6865</t>
  </si>
  <si>
    <t xml:space="preserve">3. 1. 14 sociálna práca/social work </t>
  </si>
  <si>
    <t>Fakulta zdravotníctva a sociálnej práce Trnavská univerzita, Trnava/ Faculty of Health Care and Social Work Trnava University in Trnava</t>
  </si>
  <si>
    <t>Ošetrovateľstvo/ Nursing Care</t>
  </si>
  <si>
    <t xml:space="preserve">Filozofická Fakulta, Prešovská univerzita v Prešove/Faculty of Arts, University of Prešov   </t>
  </si>
  <si>
    <t>Psychológia/Psychology</t>
  </si>
  <si>
    <t>Všeobecná a experimentálna psychológia/General and Experimental Psychology</t>
  </si>
  <si>
    <t>Vysoká škola zdravotníctva a sociálnej práce sv. Alžbety, n. o. Bratislava/ St. Elizabeth University of health and social work Bratislava</t>
  </si>
  <si>
    <t xml:space="preserve">Sociálna práca /
Social work </t>
  </si>
  <si>
    <t>1997 - 2002</t>
  </si>
  <si>
    <t>2002 - 2003</t>
  </si>
  <si>
    <t>2008 - 2013</t>
  </si>
  <si>
    <t>2013 - 2017</t>
  </si>
  <si>
    <t xml:space="preserve">2018 - </t>
  </si>
  <si>
    <t>Vysoká škola zdravotníctva a sociálnej práce sv. Alžbety, n. o.Bratislava  / St. Elizabeth University of health and social work Bratislava</t>
  </si>
  <si>
    <t>Docent/Associate Professor</t>
  </si>
  <si>
    <t xml:space="preserve">2019 - </t>
  </si>
  <si>
    <t xml:space="preserve">Odborný asistent/assistant profesor	</t>
  </si>
  <si>
    <t>2017 - 2019</t>
  </si>
  <si>
    <t>zdravotná sestra JIS/nurse of intensive care unit</t>
  </si>
  <si>
    <t>zdravotná sestra/nurse</t>
  </si>
  <si>
    <t xml:space="preserve">odborný asistent/assistant profesor	</t>
  </si>
  <si>
    <t>psychológ/psychologist</t>
  </si>
  <si>
    <t>psychológ, líder odborného tímu/psychologist, team leader</t>
  </si>
  <si>
    <t xml:space="preserve">Rigorózna skúška v odbore Psychológia/Rigorous exam, Psychology </t>
  </si>
  <si>
    <t>Lektorský výcvik PRIDE prípravy náhradného rodičovstva/Lecturer training of preparating of non biological parents</t>
  </si>
  <si>
    <t>Odborné znalecké minimum/Training of a forensic expert</t>
  </si>
  <si>
    <t>Certifikát Neurobiofeedback a Biofeedback terapeuta/Certificate of Neurobiofeedback and Biofeedback Therapist</t>
  </si>
  <si>
    <t>Inštitút psychológie, FF PU v Prešove/Department of Psychology, Faculty of Arts, University of Presov</t>
  </si>
  <si>
    <t>Neurochirurgická Klinika DFNsP Bratislava/Neurosurgery Clinic DFNsP Bratislava</t>
  </si>
  <si>
    <t>Imunoalergiologická ambulancia/Ambulance of imunoalergology</t>
  </si>
  <si>
    <t xml:space="preserve">Falck Záchranná, a.s/Falck Emergency </t>
  </si>
  <si>
    <t>SPDDD Úsmev ako dar, n.o./SPDD Smile as a gift,n.o.</t>
  </si>
  <si>
    <t>Prešovská univerzita, Filozofická fakulta/Department of Psychology, Faculty of Arts, University of Presov
Inštitút psychológie</t>
  </si>
  <si>
    <t>SPDD Úsmev ako Dar, n.o/SPDD Smile as a gift,n.o.</t>
  </si>
  <si>
    <t>Ústav súdneho inžinierstva ŽU v Žiline/ Institute of Forensic Engineering, University of Zilina</t>
  </si>
  <si>
    <t xml:space="preserve">Slovenská asociácia pre biofeedback a neuroreguláciu, Rimavská Sobota/ Slovak Assotiation for Biofeedback and Neuroregulation in Rimavská Sobota </t>
  </si>
  <si>
    <t xml:space="preserve">Sociálna práca /Social work </t>
  </si>
  <si>
    <t>Sociálna práca/Social Work</t>
  </si>
  <si>
    <t>Základy výskumu v sociálnych vedách/Basics of Research in Social Sciences</t>
  </si>
  <si>
    <t>Sociálno psychologický výcvik /Social Psychological Training</t>
  </si>
  <si>
    <t>Projektovanie v sociálnej práci/Designing of Projects in Social Work</t>
  </si>
  <si>
    <t>Metodológia výskumu v sociálnej práci/Methodology of Research in Social Work</t>
  </si>
  <si>
    <t>Krízová intervencia/Crisis Intervention</t>
  </si>
  <si>
    <t>Mediácia/Mediation</t>
  </si>
  <si>
    <t>Copingové metódy zvládania stresu/Coping strategies</t>
  </si>
  <si>
    <t>Základy aplikovanej štatistiky/Basics of Apply Statistics</t>
  </si>
  <si>
    <t>Všeobecná psychológia/General Psychology</t>
  </si>
  <si>
    <t>Vývinová psychológia/ Developmetal Psychology</t>
  </si>
  <si>
    <t xml:space="preserve">Sociálna patológia/Social Pathology </t>
  </si>
  <si>
    <t>Psychológia osobnosti/ Psychology of Personality</t>
  </si>
  <si>
    <t>Patopsychológia/Pathopsychology</t>
  </si>
  <si>
    <t>GUĽAŠOVÁ, M., SKORODENSKÝ, M., TAKÁČ, P. (2010) Modifikácia kvality života pacientov s ICHS v priebehu kardiorehabilitácie HRV biofeedbackom. In: Československá psychologie, LIV., číslo 5/2010, s.486 – 495. ISSN 0009-062X (50%)</t>
  </si>
  <si>
    <t>GUĽAŠOVÁ, M. (2014) Prvá pomoc pri strese zdravotníckeho záchranára. Od pochopenia cez prevenciu až ku krízovej intervencii. Košice, Falck Záchranná, a.s. vydavateľstvo ∑APFO, s.90. ISBN 978-80-970581-8-0</t>
  </si>
  <si>
    <t>VANSAČ, P., GUĽAŠOVÁ, M.:  Reflexia o výchove detí podľa sv. Jána Pavla II. a pápeža Františka, In: Theologostheological revue, Prešovská univerzita v Prešove, Gréckokatolícka teologická fakulta. roč. XX, č. 1/2018,  s. 216 - 225. ISSN  1335-557. (50%)(ERIH PLUS)</t>
  </si>
  <si>
    <t>GUĽAŠOVÁ, M. (2011) Krízové situácie vyžadujúce psychologickú intervenciu u záchranárov. In: Urgentní medicína, XI., 3/2011, s. 32 – 35. ISSN 1212-1924</t>
  </si>
  <si>
    <t>SKORODENSKÝ, M., GUĽAŠOVÁ, M. (2012) Základy klinickej psychológie. Prešov, Filozofická fakulta Prešovskej univerzity v Prešove ,s. 100. ISBN 978-80-80-555-0601-2 (50%)</t>
  </si>
  <si>
    <t>GUĽAŠOVÁ, M. (2018) Miesto psychológa v komunitnej starostlivosti,  In:  VANSAČ, P., BARKASI, D., POPOVIČOVÁ, M.(eds.) ZBORNÍK IV. Medzinárodnej vedeckej konferencie „SPÔSOBY PREPOJENIA SYSTÉMU SOCIÁLNYCH SLUŽIEB A ZDRAVOTNEJ STAROSTLIVOSTI NA ÚROVNI KOMUNITNÝCH A POBYTOVÝCH SLUŽIEB REGIONÁLNEHO CHARAKTERU“, Katedra Filozofii, WydziałPsychologii. Wyższa Szkoła Finansów i Zarządzania w Warszawie, Warszawa 2018,  s. 297 – 304, ISBN: 83- 89884 - 02 - X.</t>
  </si>
  <si>
    <t>GUĽAŠOVÁ, M. (2019) Psychologická intervencia ako súčasť dlhodobej sociálno zdravotnej starostlivosti,  In:  VANSAČ, P., CZARNECKI, P., POPOVIČOVÁ, M.(eds.) ZBORNÍK V. Medzinárodnej vedeckej konferencie „NEVYHNUTNOSŤ DLHODOBEJ SOCIÁLNO – ZDRAVOTNEJ STAROSTLIVOSTI V SLOVENSKEJ REPUBLIKE“, Collegium Humanum, Szkoła Glówna Menedzerska w Warszawie, Warszawa 2019,  s. 147 – 153, ISBN: 978-83-952951-0-2</t>
  </si>
  <si>
    <t>FRAŇO, D., GUĽAŠOVÁ, M. (2021). Dostupné sociálne nájomné bývanie ako koncept založený na skúsenostiach so sociálnym bývaním v Sociálnom dome sv. Norberta v Jasove. In: 
VANSAČ, P., CZARNECKI, P., POPOVIČOVÁ, M.(eds.) ZBORNÍK VII. Medzinárodnej vedeckej konferencie „PRAX ZALOŽENÁ NA DÔKAZOCH V POMÁHAJÚCICH PROFESIÁCH“, Collegium Humanum, Szkoła Glówna Menedzerska w Warszawie, Warszawa 2020,  s. 42 – 52, ISBN: 978-83-958245-2-4</t>
  </si>
  <si>
    <t>GUĽAŠOVÁ, M. SKORODENSKÝ, M. TAKÁČ, P. (2010).Modifikácia kvality života pacientov s ICHS v priebehu kardiorehabilitácie HRV biofeedbackom. In: Československá psychologie, LIV., číslo 5/2010, s.486 – 495. ISSN 0009-062X
Citácie v zahraničných publikáciách:3	
VELIČOVÁ, J., BUGYKOVA, B (2013) Funga, neuroinfections and fungaemia: unexpected increase of mortality from invasive fungal infections in 2005 – 2011 in comparision to 1989 – 1998. Neuroendocrinology, 2013 
KAČMÁROVÁ, M. (2013). Subjektívne hodnotená kvalita života seniorov. Kvalitatívne a kvantitatívne postupy jej zisťovania. In: Československá psychologie, číslo 2/2013. ISSN 009-062X
ZDENCZYOVÁ,I. (2013). Meranie kvality života: Analýza nástrojov z aspektu ich teoretických východísk. In: Československá psychologie, číslo 2/2013. ISSN 009-062X</t>
  </si>
  <si>
    <t>GUĽAŠOVÁ, M. (2011) Krízové situácie vyžadujúce psychologickú intervenciu u záchranárov. In. Urgentní medicína, Časopis pro neodkladnou lékařskou péči, č.4/2011, s.32-35. ISSN 1212-1924
Citácie v zahraničných publikáciách:4
MURGOVÁ, A., HRINDOVÁ, T. (2017). Obezita mládeže ako celospoločenský problém. In: BELOVIČOVÁ, M, VANSAČ, P.(eds) Zborník príspevkov Dni praktickej obezitológie a metabolického syndrómu, Instytut Wydawniczy Humannum Warszawa 2017, s.190 -202, ISBN 978-83-7520-221-2
VANSAČ, P., JURAŠEK, M. (2017). Ochrana zdravia ako jedno z Božích prikázaní. In: BELOVIČOVÁ, M, VANSAČ, P.(eds) Zborník príspevkov Dni praktickejobezitológie a metabolického syndrómu, Instytut Wydawniczy Humannum Warszawa 2017, s.190 -202, ISBN 978-83-7520-221-2
VASKOVÁ, K., HOLEVOVÁ, B. (2015) Starostlivosť o seba a sebakontrola u zdravotníckych záchranárov. In: Psychologie pro praxi,1-2/2015, s.54 a s.54. 
ISNN 1803-8670
JANKU,V. (2017) Vliv mimořádných a záťežových situací na psychiku člověka, ČVUT, Kladno,s.55</t>
  </si>
  <si>
    <t>GUĽAŠOVÁ, M. (2014) Prvá pomoc pri strese zdravotníckeho záchranára. Od pochopenia cez prevenciu až ku krízovej intervencii. Košice, Falck Záchranná, a.s. vydavateľstvo ∑APFO, s.90. ISBN 978-80-970581-8-0
Citácie v zahraničných publikáciách: 2
POPOVIČOVÁ, M., VANSAČ, P. (2019) Image sestry očami laickej verejnosti. In: JIRKOVSKÝ (eds.) Zborník příspevku a abstrakt z odborní konference s medzinárodní účastí Cesta k modernímu ošetřovatelství XIX., FN Motol, Praha, 2019,s.137, ISBN 978-80-87347-41-6
BARKASI, D., VANSAČ, P. (2019) Prosociálne tendencie študentov v študijnom odbore ošetrovateľstvo. In: JIRKOVSKÝ (eds.) Zborník příspevku a abstrakt z odborní konference s medzinárodní účastí Cesta k modernímu ošetřovatelství XIX., FN Motol, Praha, 2019,s.147, ISBN 978-80-87347-41-6</t>
  </si>
  <si>
    <t>SKORODENSKÝ, M., GUĽAŠOVÁ, M. (2012) Základy klinickej psychológie. Prešov, Filozofická fakulta Prešovskej univerzity v Prešove ,s. 100. ISBN 978-80-80-555-0601-2 
Citácie v zahraničných publikáciách: 2
VANSAČ, P. (2019). Social intervention through ergotherapy in retirement home. In: Ukraine Nation Health. Scientific and practical journal. No 2 (55),2019. p.145, ISSN 2077-6594
BELOVIČOVÁ, M. (2019). Physiotherapy as a part of a complex non – pharmacological treatment of obesity in medical spa environment. In: Ukraine Nation Health. Scientific and practical journal. No 2 (55),2019. p.147, ISSN 2077-6594</t>
  </si>
  <si>
    <t xml:space="preserve">•	GUĽAŠOVÁ, M. (2011) Krízové situácie vyžadujúce psychologickú intervenciu u záchranárov. In. Urgentní medicína, Časopis pro neodkladnou lékařskou péči, č.4/2011, s.32-35. ISSN 1212-1924
Citácie v domácich publikáciách:18
PAVLUVČÍKOVÁ, E. (2011). Psychologické poradenstvo v krízových situáciách. APHUP, Prešov, s.145, s.164
V. Krčméry, B. Hofbauerová, A. Topoľská, I. Bielik , I. Hupková, V.
Tolnay, M. Bencová, L. Rabarová, K. Pauerová, V. Švábová,M. Páleníková, R. Bradbury(2019).  Nebezpečenstvo infekcií v dôsledku kúpania na Slovenskuv prírodných kúpaliskách a kúpeľoch - parketa premikrobiológa alebo psychológa? Acta Chemoterapeutica, Vol 28, Nr. 2, 2019, p.6-10, ISSN 1335-0579
M. Drgová, A. Topoľska, B. Hofbauerová, I. Hupková, V. Tolnay, M. Bencová, M. Jackulíková, L. Rabarová, K. Pauerová, V. Švábová, V. Krčméry (2019). Screening migrantov potrebujúcich akútnu právnopsychologickú pomoc (List redakcii). Acta Chemoterapeutica, Vol 28, Nr. 2, 2019, p.10-12, ISSN 1335-0579
A. Topoľská, I. Hupková, B. Hofbauerová, I. Páleníková, V. Krčméry, V. Tolnay, M. Bencová, D. Kimuli, L. Rabarová, K. Pauerová, V. Švábová, T. Šimonek, Z. Hajdenová, M Luliak, M. Jackulíková (2019). Cestovateľské poradenstvo (travel advice) ako dôležitá psychologicko-medicínska súčasť prípravy na letnú dovolenku. Acta Chemoterapeutica, Vol 28, Nr. 2, 2019, p.12-15, ISSN 1335-0579
B. Hofbauerová, A. Topoľská, V. Krčméry, I. Hupková, M. Pálenik ová, J. Drgová, M. Jackulíková, T. Šimonek, V. Tolnay, M. Bencová, L. Rabarová, K. Pauerová, V. Švábová, S. Subramanian, M. Luliak (2019). Príprava na možné nástrahy infekčných komplikácií „zimných“ dovoleniek (Krátka správa-list). Acta Chemoterapeutica, Vol 28, Nr. 2, 2019, p.15-17, ISSN 1335-0579
A. Topoľská, V. Krčméry, B. Hofbauerová, I. Hupková, M. Pálenik ová, L. Rabarová,,K. Pauerová, V. Švábová, J. Drgová, M. Jackulíková, T. Šimonek, Peri Hajj Ali, V. Tolnay, M. Bencová (2019). Pohotovostný balíček seniorov ako prevencia infekcií počas dovoleniek. Acta Chemoterapeutica, Vol 28, Nr. 2, 2019, p.17-19, ISSN 1335-0579
A. Furdová, V. Krčméry, M. Pálenik ová, A. Topoľská, B. Hofbauerová, I. Hupková, J. Drgová, J. Mutuku Muli, V. Tolnay, M. Bencová, L. Rabarová, K. Pauerová, V. Švábová (2019). Kazuistika potvrdenej očnej formy zoonotického parazita u pacienta s diagnózou psychogénn ej parazitofóbie. Acta Chemoterapeutica, Vol 28, Nr. 2, 2019, p.19-21, ISSN 1335-0579
A. Mamová, A. Topoľská, I. Hupková,V. Krčméry, B. Hofbauerová, M. Paločková, T. Šimonek, V. Tolnay, M. Bencová, M. Luliak, R. Cauda, L. Rabarová, K. Pauerová, V. Švábová (2019). Stručný algoritmus na empirické používanie ATB pri cestách v tropických oblastiach. Acta Chemoterapeutica, Vol 28, Nr. 2, 2019, p.21-25, ISSN 1335-0579
Záborská,M. (2019). Účinok autovakcín na pacientky s vulvovaginálnou kandidózou (kazuistika). Acta Chemoterapeutica, Vol 28, Nr. 2, 2019, p.25-27, ISSN 1335-0579
B. Hofbauerová, A. Topoľská, M. Páleníková, I. Hupková, Z. Hajdenová, V. Krčméry, R. C auda, V. Tolnay, M. Bencová, M. Luliak, M. Palečková, T. Šimonek,
L. Rabarová, K. Pauerová, V. Švábová (2019). Epidémie počas dovolenky v uzavretých priestorochlietadla a lode typu ,,cruise ships“.Psychoterapia pri panike alebo antibiotiká pri hnačke? Acta Chemoterapeutica, Vol 28, Nr. 2, 2019, p.27-29, ISSN 1335-0579
S. Subramanian, A. Topoľská, B. Hofbauerová, I. Huplková, L. Drgová, V. Krčméry, M. Bencová, M. Luliak, T. Šimonek, M. Jackulíková,J. A. Georgopoulos, L. Rabarová, K. Pauerová, V. Švábová (2019). Riziko infekcií pri rekreačnom rybolove alebo „mediterransky syndrom jednorukých rybárov“ – Kazuistiky.Acta Chemoterapeutica, Vol 28, Nr. 2, 2019, p.29-31,   ISSN 1335-0579
B. Hofbauerova, I. Hupková, A. Topoľská, M. Bencová, M. Tolnay, M. Luliak, T. Šimonek, S. Subramanian, L. Rabarová, K. Pauerová, V. Švábová (2019). Psychosociálne a lekárske intervencie pred núdzovým cestovaním u humanitárnych pracovníkov - Ako skoro ešte nie je neskoro? (List redaktorom).Acta Chemoterapeutica, Vol 28, Nr. 2, 2019,p.31-34,            ISSN 1335-0579
S. Subramanian, M. Jackulik ová, T. Šimonek, V. Krčméry, L. Rabarová, K. Pauerová, V. Švábová (2019). Šteniatko olizovalo (z nehy a lásky) bábätko, to dostalo meningitídu (Pasteurella multocida) a skoro zomrelo. (List a kazuistika). Acta Chemoterapeutica, Vol 28, Nr. 2, 2019, p.34 -36, ISSN 1335-0579
V. Okoth ,V. Krčméry, M. Komlosi, K. Molnárová, B. Si lharova, J. Suvada, M. Olah, L. Rabarová, K. Pauerová, V. Švábová, M. Bencová, J. Benca, K. Mulama, D. Kimuli, P. Bukovi nová, V. Sladečková, L. Hoin, a A . Sh ahum (2019). Infekcie v dôsledku exotickej sexturistiky. Acta Chemoterapeutica, Vol 28, Nr. 2, 2019, p.36 -39, ISSN 1335-0579
S. Subramanian, L. Mamová, A. Krčméryová, L. Rabarová, K. Pauerová, V. Švábová, L. Hofbauerová, A. Topoľská, B. Hofbauerová, M. Luliak, M. Bencová, Z. Šimonek, T. Memish, M. Mrazová, R. Cauda, M. Jackulíková, V. Krčméry a P . Hajj Ali (2019). Infekcie v dôsledku pútnickej (náboženskej) a kultovej turistiky. Acta Chemoterapeutica, Vol 28, Nr. 2, 2019, p.39 – 43, ISSN 1335-0579
M. Luliak, I. Kmiť, A. Topoľská, M.Krčméry, I. Rabarová, K. Pauerová, M. Páleniková, V. Švábová, B. Hofbauerová, M. Mrázová,S. Subramanian, M. Rajoo, a V. Krčméry (2019). Infekčné riziká športovej turistiky. Acta Chemoterapeutica, Vol 28, Nr. 2, 2019, p.43-45,    ISSN 1335-0579
M. Luliak1, Y. Trilisinskaya, L. Janovicova, T. Šimonek, A. Líšková, M. Hamorník, M. Mrázová, V. Krčméry a S . Subramaniam (2019). Rovnaká otázka: Sú migranti zo Stredného východu do Grécka prenášačmi rezistentných baktérií? V roku 2015 bola odpoveď nie, ale v roku 2019 áno. (List redaktorovi). Acta Chemoterapeutica, Vol 28, Nr. 2, 2019, p.45 – 54,         ISSN 1335-0579
</t>
  </si>
  <si>
    <t>Spoluriešiteľ projektu IP VŠZaSP č.1/2019 „Scríning hepatidíty C a mapovanie nepriaznivej sociálnej situácie klientov sociálnych služieb krízovej intervencie“. Zodpovední riešitelia: doc. MUDr. Mária Belovičová, PhD., mim.prof., prof. ThDr. Peter Vansač, PhD. Trvanie projektu: 04/2019 – 10/2020</t>
  </si>
  <si>
    <t xml:space="preserve">Spoluriešiteľ projektu APVV č. SUSPP – 0011-09 „Centrum komplexnej rehabilitácie chorôb srdca a ciev“. Zodpovední riešiteľ : doc. MUDr. Peter Takáč, PhD. (LF UPJŠ). Doba riešenia projektu: 1.7.2010 – 31.12.2014  </t>
  </si>
  <si>
    <t>Záverečný oponent a člen oponentskej rady projektu KEGA 008UPJŠ – 4/2015: 
„ Zvyšovanie efektivity výučby fyzioterapie pomocou zavádzania integrovaného modelu“. Zodpovedný riešiteľ: doc. MUDr. Peter Takáč, PhD., mim.prof.</t>
  </si>
  <si>
    <t>Externý odborný posudzovateľ Komisie VEGA pre vedy o človeku (psychológia, pedagogika, telesná výchova) č.11. Názov projektu: VEGA 2/0070/18 „Kognitívne a sociálne zručnosti podporujúce kvalitu rozhodovania a celkového výkonu práce u členov posádok záchrannej zdravotnej služby“.  Vedúci projektu: Mgr. Jitka Gurňáková, PhD., CSPV vied SAV – Ústav experimentálnej psychológie</t>
  </si>
  <si>
    <t>Univerzita Pavla Jozefa Šafárika v Košiciach</t>
  </si>
  <si>
    <t xml:space="preserve">Slovenská akadémia vied - Ústav experimentálnej psychológie </t>
  </si>
  <si>
    <t xml:space="preserve">Odborný garant výkonu opatrení SPO spoločnosti SPDDD Úsmev ako dar, n.o. (register PSK ),   </t>
  </si>
  <si>
    <t>Certifikovaný výcvik terapeutického rodičovstva/Certificate training of therapeutic parenthood</t>
  </si>
  <si>
    <t>ATTA, z.s. Praha/ATTA, z.s. Praha</t>
  </si>
  <si>
    <t>ASSP,o. z, Bratislava/ASSP o.z., Bratislava</t>
  </si>
  <si>
    <t>Certifikovaný výcvik Supervízia v pomáhajúcich profesiách/ Certificate Training Supervision in helping professions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</si>
</sst>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8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35" fillId="0" borderId="4" xfId="0" applyFont="1" applyBorder="1" applyAlignment="1" applyProtection="1">
      <alignment horizontal="left" vertical="center" wrapText="1"/>
      <protection locked="0"/>
    </xf>
    <xf numFmtId="0" fontId="15" fillId="0" borderId="7"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3" borderId="9" xfId="0" applyFont="1" applyFill="1" applyBorder="1" applyAlignment="1">
      <alignment horizontal="left" vertical="top" wrapText="1"/>
    </xf>
    <xf numFmtId="0" fontId="15" fillId="0" borderId="7"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center" wrapText="1"/>
      <protection locked="0"/>
    </xf>
    <xf numFmtId="0" fontId="0" fillId="0" borderId="0" xfId="0" applyAlignment="1">
      <alignment horizontal="left" vertical="top"/>
    </xf>
    <xf numFmtId="0" fontId="25" fillId="0" borderId="0" xfId="0" applyFont="1" applyAlignment="1">
      <alignment horizontal="left" vertical="top"/>
    </xf>
    <xf numFmtId="0" fontId="8" fillId="0" borderId="9" xfId="0" applyFont="1" applyBorder="1" applyAlignment="1" applyProtection="1">
      <alignmen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0" fillId="0" borderId="5" xfId="0" applyFont="1" applyBorder="1" applyAlignment="1" applyProtection="1">
      <alignment horizontal="left" vertical="center" wrapText="1"/>
      <protection locked="0"/>
    </xf>
    <xf numFmtId="0" fontId="20" fillId="0" borderId="6" xfId="0" applyFont="1" applyBorder="1" applyAlignment="1" applyProtection="1">
      <alignment horizontal="left" vertical="center" wrapText="1"/>
      <protection locked="0"/>
    </xf>
    <xf numFmtId="0" fontId="20"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15"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5" fillId="0" borderId="5" xfId="0" applyFont="1" applyBorder="1" applyAlignment="1" applyProtection="1">
      <alignment vertical="center" wrapText="1"/>
      <protection locked="0"/>
    </xf>
    <xf numFmtId="0" fontId="35" fillId="0" borderId="6" xfId="0" applyFont="1" applyBorder="1" applyAlignment="1" applyProtection="1">
      <alignment vertical="center" wrapText="1"/>
      <protection locked="0"/>
    </xf>
    <xf numFmtId="0" fontId="35" fillId="0" borderId="7" xfId="0" applyFont="1" applyBorder="1" applyAlignment="1" applyProtection="1">
      <alignment vertical="center" wrapText="1"/>
      <protection locked="0"/>
    </xf>
    <xf numFmtId="0" fontId="20" fillId="0" borderId="5" xfId="0" applyFont="1" applyBorder="1" applyAlignment="1" applyProtection="1">
      <alignment vertical="center" wrapText="1"/>
      <protection locked="0"/>
    </xf>
    <xf numFmtId="0" fontId="20" fillId="0" borderId="6" xfId="0" applyFont="1" applyBorder="1" applyAlignment="1" applyProtection="1">
      <alignment vertical="center" wrapText="1"/>
      <protection locked="0"/>
    </xf>
    <xf numFmtId="0" fontId="20" fillId="0" borderId="7" xfId="0" applyFont="1" applyBorder="1" applyAlignment="1" applyProtection="1">
      <alignment vertical="center" wrapText="1"/>
      <protection locked="0"/>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P\Desktop\Al&#382;beta%20prie&#269;inky\akredit&#225;cia%20MI\K&#243;pia%20-%20VUPCH%20V&#352;ZaSP%20VANSA&#268;%20PET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nsač VUPCH"/>
      <sheetName val="poznamky_explanatory notes"/>
      <sheetName val="SŠO"/>
    </sheetNames>
    <sheetDataSet>
      <sheetData sheetId="0"/>
      <sheetData sheetId="1"/>
      <sheetData sheetId="2"/>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865" TargetMode="External"/><Relationship Id="rId1" Type="http://schemas.openxmlformats.org/officeDocument/2006/relationships/hyperlink" Target="mailto:mgulasova9@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37"/>
  <sheetViews>
    <sheetView showGridLines="0" tabSelected="1" view="pageLayout" topLeftCell="A85" zoomScaleNormal="100" workbookViewId="0">
      <selection activeCell="B42" sqref="B42:I42"/>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2" t="s">
        <v>98</v>
      </c>
      <c r="C2" s="113"/>
      <c r="D2" s="113"/>
      <c r="E2" s="113"/>
      <c r="F2" s="113"/>
      <c r="G2" s="113"/>
      <c r="H2" s="113"/>
      <c r="I2" s="113"/>
    </row>
    <row r="3" spans="2:18" ht="22.5" customHeight="1" x14ac:dyDescent="0.3">
      <c r="B3" s="113"/>
      <c r="C3" s="113"/>
      <c r="D3" s="113"/>
      <c r="E3" s="113"/>
      <c r="F3" s="113"/>
      <c r="G3" s="113"/>
      <c r="H3" s="113"/>
      <c r="I3" s="113"/>
    </row>
    <row r="4" spans="2:18" ht="16.2" thickBot="1" x14ac:dyDescent="0.35">
      <c r="B4" s="18"/>
      <c r="C4" s="18"/>
      <c r="D4" s="18"/>
      <c r="E4" s="18"/>
      <c r="F4" s="18"/>
      <c r="G4" s="18"/>
      <c r="H4" s="18"/>
      <c r="I4" s="18"/>
    </row>
    <row r="5" spans="2:18" ht="21.75" customHeight="1" thickTop="1" x14ac:dyDescent="0.3">
      <c r="B5" s="140" t="s">
        <v>0</v>
      </c>
      <c r="C5" s="141"/>
      <c r="D5" s="141"/>
      <c r="E5" s="141"/>
      <c r="F5" s="141"/>
      <c r="G5" s="141"/>
      <c r="H5" s="141"/>
      <c r="I5" s="141"/>
    </row>
    <row r="6" spans="2:18" ht="21.75" customHeight="1" thickBot="1" x14ac:dyDescent="0.35">
      <c r="B6" s="141"/>
      <c r="C6" s="141"/>
      <c r="D6" s="141"/>
      <c r="E6" s="141"/>
      <c r="F6" s="141"/>
      <c r="G6" s="141"/>
      <c r="H6" s="141"/>
      <c r="I6" s="141"/>
    </row>
    <row r="7" spans="2:18" ht="16.2" thickBot="1" x14ac:dyDescent="0.35">
      <c r="B7" s="114" t="s">
        <v>1</v>
      </c>
      <c r="C7" s="115"/>
      <c r="D7" s="115"/>
      <c r="E7" s="103"/>
      <c r="F7" s="104"/>
      <c r="G7" s="8"/>
      <c r="H7" s="8"/>
      <c r="I7" s="8"/>
    </row>
    <row r="8" spans="2:18" ht="16.2" thickBot="1" x14ac:dyDescent="0.35">
      <c r="B8" s="1"/>
    </row>
    <row r="9" spans="2:18" ht="18.600000000000001" thickBot="1" x14ac:dyDescent="0.35">
      <c r="B9" s="130" t="s">
        <v>2</v>
      </c>
      <c r="C9" s="131"/>
      <c r="D9" s="131"/>
      <c r="E9" s="131"/>
      <c r="F9" s="131"/>
      <c r="G9" s="131"/>
      <c r="H9" s="131"/>
      <c r="I9" s="132"/>
    </row>
    <row r="10" spans="2:18" ht="16.2" thickBot="1" x14ac:dyDescent="0.35">
      <c r="B10" s="109" t="s">
        <v>89</v>
      </c>
      <c r="C10" s="110"/>
      <c r="D10" s="110"/>
      <c r="E10" s="111"/>
      <c r="F10" s="133" t="s">
        <v>157</v>
      </c>
      <c r="G10" s="134"/>
      <c r="H10" s="134"/>
      <c r="I10" s="135"/>
    </row>
    <row r="11" spans="2:18" ht="16.2" thickBot="1" x14ac:dyDescent="0.35">
      <c r="B11" s="109" t="s">
        <v>88</v>
      </c>
      <c r="C11" s="110"/>
      <c r="D11" s="110"/>
      <c r="E11" s="111"/>
      <c r="F11" s="133" t="s">
        <v>158</v>
      </c>
      <c r="G11" s="134"/>
      <c r="H11" s="134"/>
      <c r="I11" s="135"/>
    </row>
    <row r="12" spans="2:18" ht="16.2" thickBot="1" x14ac:dyDescent="0.35">
      <c r="B12" s="109" t="s">
        <v>90</v>
      </c>
      <c r="C12" s="110"/>
      <c r="D12" s="110"/>
      <c r="E12" s="111"/>
      <c r="F12" s="133" t="s">
        <v>159</v>
      </c>
      <c r="G12" s="134"/>
      <c r="H12" s="134"/>
      <c r="I12" s="135"/>
    </row>
    <row r="13" spans="2:18" ht="18.75" customHeight="1" thickBot="1" x14ac:dyDescent="0.35">
      <c r="B13" s="43" t="s">
        <v>91</v>
      </c>
      <c r="C13" s="44"/>
      <c r="D13" s="44"/>
      <c r="E13" s="45"/>
      <c r="F13" s="119">
        <v>1978</v>
      </c>
      <c r="G13" s="120"/>
      <c r="H13" s="120"/>
      <c r="I13" s="121"/>
    </row>
    <row r="14" spans="2:18" ht="26.25" customHeight="1" thickBot="1" x14ac:dyDescent="0.35">
      <c r="B14" s="43" t="s">
        <v>92</v>
      </c>
      <c r="C14" s="44"/>
      <c r="D14" s="44"/>
      <c r="E14" s="45"/>
      <c r="F14" s="46" t="s">
        <v>160</v>
      </c>
      <c r="G14" s="47"/>
      <c r="H14" s="47"/>
      <c r="I14" s="48"/>
      <c r="R14" s="20"/>
    </row>
    <row r="15" spans="2:18" ht="26.25" customHeight="1" thickBot="1" x14ac:dyDescent="0.35">
      <c r="B15" s="43" t="s">
        <v>93</v>
      </c>
      <c r="C15" s="44"/>
      <c r="D15" s="44"/>
      <c r="E15" s="45"/>
      <c r="F15" s="46" t="s">
        <v>161</v>
      </c>
      <c r="G15" s="47"/>
      <c r="H15" s="47"/>
      <c r="I15" s="48"/>
      <c r="R15" s="20"/>
    </row>
    <row r="16" spans="2:18" ht="16.2" thickBot="1" x14ac:dyDescent="0.35">
      <c r="B16" s="43" t="s">
        <v>149</v>
      </c>
      <c r="C16" s="44"/>
      <c r="D16" s="44"/>
      <c r="E16" s="45"/>
      <c r="F16" s="119" t="s">
        <v>162</v>
      </c>
      <c r="G16" s="120"/>
      <c r="H16" s="120"/>
      <c r="I16" s="121"/>
    </row>
    <row r="17" spans="2:17" ht="18" customHeight="1" thickBot="1" x14ac:dyDescent="0.35">
      <c r="B17" s="43" t="s">
        <v>94</v>
      </c>
      <c r="C17" s="44"/>
      <c r="D17" s="44"/>
      <c r="E17" s="45"/>
      <c r="F17" s="146" t="s">
        <v>163</v>
      </c>
      <c r="G17" s="120"/>
      <c r="H17" s="120"/>
      <c r="I17" s="121"/>
    </row>
    <row r="18" spans="2:17" ht="32.25" customHeight="1" thickBot="1" x14ac:dyDescent="0.35">
      <c r="B18" s="43" t="s">
        <v>95</v>
      </c>
      <c r="C18" s="44"/>
      <c r="D18" s="44"/>
      <c r="E18" s="45"/>
      <c r="F18" s="146" t="s">
        <v>164</v>
      </c>
      <c r="G18" s="120"/>
      <c r="H18" s="120"/>
      <c r="I18" s="121"/>
    </row>
    <row r="19" spans="2:17" ht="38.25" customHeight="1" thickBot="1" x14ac:dyDescent="0.35">
      <c r="B19" s="43" t="s">
        <v>96</v>
      </c>
      <c r="C19" s="44"/>
      <c r="D19" s="44"/>
      <c r="E19" s="45"/>
      <c r="F19" s="46" t="s">
        <v>165</v>
      </c>
      <c r="G19" s="47"/>
      <c r="H19" s="47"/>
      <c r="I19" s="48"/>
    </row>
    <row r="20" spans="2:17" ht="16.2" thickBot="1" x14ac:dyDescent="0.35">
      <c r="B20" s="116" t="s">
        <v>97</v>
      </c>
      <c r="C20" s="117"/>
      <c r="D20" s="117"/>
      <c r="E20" s="118"/>
      <c r="F20" s="119"/>
      <c r="G20" s="120"/>
      <c r="H20" s="120"/>
      <c r="I20" s="121"/>
    </row>
    <row r="21" spans="2:17" ht="16.2" thickBot="1" x14ac:dyDescent="0.35">
      <c r="B21" s="136"/>
      <c r="C21" s="136"/>
      <c r="D21" s="136"/>
      <c r="E21" s="136"/>
      <c r="F21" s="136"/>
      <c r="G21" s="136"/>
      <c r="H21" s="136"/>
      <c r="I21" s="136"/>
    </row>
    <row r="22" spans="2:17" ht="39.75" customHeight="1" thickBot="1" x14ac:dyDescent="0.35">
      <c r="B22" s="68" t="s">
        <v>3</v>
      </c>
      <c r="C22" s="69"/>
      <c r="D22" s="69"/>
      <c r="E22" s="69"/>
      <c r="F22" s="69"/>
      <c r="G22" s="69"/>
      <c r="H22" s="69"/>
      <c r="I22" s="70"/>
    </row>
    <row r="23" spans="2:17" ht="28.5" customHeight="1" thickBot="1" x14ac:dyDescent="0.35">
      <c r="B23" s="142"/>
      <c r="C23" s="143"/>
      <c r="D23" s="142" t="s">
        <v>105</v>
      </c>
      <c r="E23" s="144"/>
      <c r="F23" s="144"/>
      <c r="G23" s="143"/>
      <c r="H23" s="24" t="s">
        <v>106</v>
      </c>
      <c r="I23" s="21" t="s">
        <v>107</v>
      </c>
    </row>
    <row r="24" spans="2:17" ht="46.2" customHeight="1" thickBot="1" x14ac:dyDescent="0.35">
      <c r="B24" s="63" t="s">
        <v>99</v>
      </c>
      <c r="C24" s="64"/>
      <c r="D24" s="119" t="s">
        <v>166</v>
      </c>
      <c r="E24" s="120"/>
      <c r="F24" s="120"/>
      <c r="G24" s="121"/>
      <c r="H24" s="25">
        <v>2006</v>
      </c>
      <c r="I24" s="25" t="s">
        <v>167</v>
      </c>
    </row>
    <row r="25" spans="2:17" ht="37.5" customHeight="1" thickBot="1" x14ac:dyDescent="0.35">
      <c r="B25" s="63" t="s">
        <v>100</v>
      </c>
      <c r="C25" s="64"/>
      <c r="D25" s="119" t="s">
        <v>168</v>
      </c>
      <c r="E25" s="120"/>
      <c r="F25" s="120"/>
      <c r="G25" s="121"/>
      <c r="H25" s="25">
        <v>2008</v>
      </c>
      <c r="I25" s="25" t="s">
        <v>169</v>
      </c>
    </row>
    <row r="26" spans="2:17" ht="46.2" customHeight="1" thickBot="1" x14ac:dyDescent="0.35">
      <c r="B26" s="63" t="s">
        <v>101</v>
      </c>
      <c r="C26" s="64"/>
      <c r="D26" s="119" t="s">
        <v>168</v>
      </c>
      <c r="E26" s="120"/>
      <c r="F26" s="120"/>
      <c r="G26" s="121"/>
      <c r="H26" s="25">
        <v>2013</v>
      </c>
      <c r="I26" s="25" t="s">
        <v>170</v>
      </c>
    </row>
    <row r="27" spans="2:17" ht="42" customHeight="1" thickBot="1" x14ac:dyDescent="0.35">
      <c r="B27" s="63" t="s">
        <v>102</v>
      </c>
      <c r="C27" s="64"/>
      <c r="D27" s="65" t="s">
        <v>171</v>
      </c>
      <c r="E27" s="66"/>
      <c r="F27" s="66"/>
      <c r="G27" s="67"/>
      <c r="H27" s="25">
        <v>2019</v>
      </c>
      <c r="I27" s="31" t="s">
        <v>172</v>
      </c>
    </row>
    <row r="28" spans="2:17" ht="22.5" customHeight="1" thickBot="1" x14ac:dyDescent="0.35">
      <c r="B28" s="63" t="s">
        <v>103</v>
      </c>
      <c r="C28" s="64"/>
      <c r="D28" s="119"/>
      <c r="E28" s="120"/>
      <c r="F28" s="120"/>
      <c r="G28" s="121"/>
      <c r="H28" s="25"/>
      <c r="I28" s="25"/>
      <c r="Q28" s="5"/>
    </row>
    <row r="29" spans="2:17" ht="22.5" customHeight="1" thickBot="1" x14ac:dyDescent="0.35">
      <c r="B29" s="63" t="s">
        <v>104</v>
      </c>
      <c r="C29" s="64"/>
      <c r="D29" s="119"/>
      <c r="E29" s="120"/>
      <c r="F29" s="120"/>
      <c r="G29" s="121"/>
      <c r="H29" s="25"/>
      <c r="I29" s="25"/>
    </row>
    <row r="30" spans="2:17" ht="16.2" thickBot="1" x14ac:dyDescent="0.35">
      <c r="B30" s="145"/>
      <c r="C30" s="145"/>
      <c r="D30" s="145"/>
      <c r="E30" s="145"/>
      <c r="F30" s="145"/>
      <c r="G30" s="145"/>
      <c r="H30" s="145"/>
      <c r="I30" s="145"/>
    </row>
    <row r="31" spans="2:17" ht="16.2" thickBot="1" x14ac:dyDescent="0.35">
      <c r="B31" s="77" t="s">
        <v>4</v>
      </c>
      <c r="C31" s="147"/>
      <c r="D31" s="147"/>
      <c r="E31" s="147"/>
      <c r="F31" s="147"/>
      <c r="G31" s="147"/>
      <c r="H31" s="147"/>
      <c r="I31" s="148"/>
    </row>
    <row r="32" spans="2:17" ht="21" thickBot="1" x14ac:dyDescent="0.35">
      <c r="B32" s="122" t="s">
        <v>152</v>
      </c>
      <c r="C32" s="123"/>
      <c r="D32" s="124"/>
      <c r="E32" s="122" t="s">
        <v>108</v>
      </c>
      <c r="F32" s="123"/>
      <c r="G32" s="123"/>
      <c r="H32" s="124"/>
      <c r="I32" s="24" t="s">
        <v>109</v>
      </c>
    </row>
    <row r="33" spans="2:9" ht="17.100000000000001" customHeight="1" thickBot="1" x14ac:dyDescent="0.35">
      <c r="B33" s="137" t="s">
        <v>183</v>
      </c>
      <c r="C33" s="138"/>
      <c r="D33" s="139"/>
      <c r="E33" s="125" t="s">
        <v>193</v>
      </c>
      <c r="F33" s="126"/>
      <c r="G33" s="126"/>
      <c r="H33" s="127"/>
      <c r="I33" s="32" t="s">
        <v>173</v>
      </c>
    </row>
    <row r="34" spans="2:9" ht="17.100000000000001" customHeight="1" thickBot="1" x14ac:dyDescent="0.35">
      <c r="B34" s="137" t="s">
        <v>184</v>
      </c>
      <c r="C34" s="138"/>
      <c r="D34" s="139"/>
      <c r="E34" s="125" t="s">
        <v>194</v>
      </c>
      <c r="F34" s="126"/>
      <c r="G34" s="126"/>
      <c r="H34" s="127"/>
      <c r="I34" s="32" t="s">
        <v>174</v>
      </c>
    </row>
    <row r="35" spans="2:9" ht="28.2" customHeight="1" thickBot="1" x14ac:dyDescent="0.35">
      <c r="B35" s="137" t="s">
        <v>185</v>
      </c>
      <c r="C35" s="138"/>
      <c r="D35" s="139"/>
      <c r="E35" s="125" t="s">
        <v>192</v>
      </c>
      <c r="F35" s="128"/>
      <c r="G35" s="128"/>
      <c r="H35" s="129"/>
      <c r="I35" s="32" t="s">
        <v>175</v>
      </c>
    </row>
    <row r="36" spans="2:9" ht="17.100000000000001" customHeight="1" thickBot="1" x14ac:dyDescent="0.35">
      <c r="B36" s="137" t="s">
        <v>186</v>
      </c>
      <c r="C36" s="138"/>
      <c r="D36" s="139"/>
      <c r="E36" s="125" t="s">
        <v>195</v>
      </c>
      <c r="F36" s="128"/>
      <c r="G36" s="128"/>
      <c r="H36" s="129"/>
      <c r="I36" s="32" t="s">
        <v>176</v>
      </c>
    </row>
    <row r="37" spans="2:9" ht="43.2" customHeight="1" thickBot="1" x14ac:dyDescent="0.35">
      <c r="B37" s="152" t="s">
        <v>181</v>
      </c>
      <c r="C37" s="153"/>
      <c r="D37" s="154"/>
      <c r="E37" s="149" t="s">
        <v>178</v>
      </c>
      <c r="F37" s="150"/>
      <c r="G37" s="150"/>
      <c r="H37" s="151"/>
      <c r="I37" s="32" t="s">
        <v>182</v>
      </c>
    </row>
    <row r="38" spans="2:9" ht="39.6" customHeight="1" thickBot="1" x14ac:dyDescent="0.35">
      <c r="B38" s="152" t="s">
        <v>179</v>
      </c>
      <c r="C38" s="153"/>
      <c r="D38" s="154"/>
      <c r="E38" s="149" t="s">
        <v>178</v>
      </c>
      <c r="F38" s="150"/>
      <c r="G38" s="150"/>
      <c r="H38" s="151"/>
      <c r="I38" s="32" t="s">
        <v>180</v>
      </c>
    </row>
    <row r="39" spans="2:9" ht="27.6" customHeight="1" thickBot="1" x14ac:dyDescent="0.35">
      <c r="B39" s="137" t="s">
        <v>187</v>
      </c>
      <c r="C39" s="138"/>
      <c r="D39" s="139"/>
      <c r="E39" s="125" t="s">
        <v>196</v>
      </c>
      <c r="F39" s="126"/>
      <c r="G39" s="126"/>
      <c r="H39" s="127"/>
      <c r="I39" s="32" t="s">
        <v>177</v>
      </c>
    </row>
    <row r="40" spans="2:9" ht="39.75" customHeight="1" thickBot="1" x14ac:dyDescent="0.35">
      <c r="B40" s="77" t="s">
        <v>5</v>
      </c>
      <c r="C40" s="147"/>
      <c r="D40" s="147"/>
      <c r="E40" s="147"/>
      <c r="F40" s="147"/>
      <c r="G40" s="147"/>
      <c r="H40" s="147"/>
      <c r="I40" s="148"/>
    </row>
    <row r="41" spans="2:9" ht="25.5" customHeight="1" thickBot="1" x14ac:dyDescent="0.35">
      <c r="B41" s="122" t="s">
        <v>151</v>
      </c>
      <c r="C41" s="123"/>
      <c r="D41" s="124"/>
      <c r="E41" s="122" t="s">
        <v>111</v>
      </c>
      <c r="F41" s="123"/>
      <c r="G41" s="123"/>
      <c r="H41" s="124"/>
      <c r="I41" s="24" t="s">
        <v>112</v>
      </c>
    </row>
    <row r="42" spans="2:9" ht="23.4" customHeight="1" thickBot="1" x14ac:dyDescent="0.35">
      <c r="B42" s="125" t="s">
        <v>236</v>
      </c>
      <c r="C42" s="126"/>
      <c r="D42" s="127"/>
      <c r="E42" s="125" t="s">
        <v>237</v>
      </c>
      <c r="F42" s="126"/>
      <c r="G42" s="126"/>
      <c r="H42" s="127"/>
      <c r="I42" s="37">
        <v>2023</v>
      </c>
    </row>
    <row r="43" spans="2:9" ht="23.4" customHeight="1" thickBot="1" x14ac:dyDescent="0.35">
      <c r="B43" s="125" t="s">
        <v>239</v>
      </c>
      <c r="C43" s="126"/>
      <c r="D43" s="127"/>
      <c r="E43" s="125" t="s">
        <v>238</v>
      </c>
      <c r="F43" s="126"/>
      <c r="G43" s="126"/>
      <c r="H43" s="127"/>
      <c r="I43" s="37">
        <v>2022</v>
      </c>
    </row>
    <row r="44" spans="2:9" ht="41.55" customHeight="1" thickBot="1" x14ac:dyDescent="0.35">
      <c r="B44" s="125" t="s">
        <v>189</v>
      </c>
      <c r="C44" s="126"/>
      <c r="D44" s="127"/>
      <c r="E44" s="125" t="s">
        <v>198</v>
      </c>
      <c r="F44" s="126"/>
      <c r="G44" s="126"/>
      <c r="H44" s="127"/>
      <c r="I44" s="33">
        <v>2019</v>
      </c>
    </row>
    <row r="45" spans="2:9" ht="28.2" customHeight="1" thickBot="1" x14ac:dyDescent="0.35">
      <c r="B45" s="125" t="s">
        <v>190</v>
      </c>
      <c r="C45" s="126"/>
      <c r="D45" s="127"/>
      <c r="E45" s="125" t="s">
        <v>199</v>
      </c>
      <c r="F45" s="126"/>
      <c r="G45" s="126"/>
      <c r="H45" s="127"/>
      <c r="I45" s="33">
        <v>2010</v>
      </c>
    </row>
    <row r="46" spans="2:9" ht="28.2" customHeight="1" thickBot="1" x14ac:dyDescent="0.35">
      <c r="B46" s="125" t="s">
        <v>191</v>
      </c>
      <c r="C46" s="126"/>
      <c r="D46" s="127"/>
      <c r="E46" s="125" t="s">
        <v>200</v>
      </c>
      <c r="F46" s="126"/>
      <c r="G46" s="126"/>
      <c r="H46" s="127"/>
      <c r="I46" s="37">
        <v>2010</v>
      </c>
    </row>
    <row r="47" spans="2:9" ht="40.5" customHeight="1" thickBot="1" x14ac:dyDescent="0.35">
      <c r="B47" s="125" t="s">
        <v>188</v>
      </c>
      <c r="C47" s="126"/>
      <c r="D47" s="127"/>
      <c r="E47" s="125" t="s">
        <v>197</v>
      </c>
      <c r="F47" s="126"/>
      <c r="G47" s="126"/>
      <c r="H47" s="127"/>
      <c r="I47" s="37">
        <v>2008</v>
      </c>
    </row>
    <row r="48" spans="2:9" ht="16.2" thickBot="1" x14ac:dyDescent="0.35">
      <c r="B48" s="58"/>
      <c r="C48" s="58"/>
      <c r="D48" s="58"/>
      <c r="E48" s="75"/>
      <c r="F48" s="75"/>
      <c r="G48" s="75"/>
      <c r="H48" s="75"/>
      <c r="I48" s="9"/>
    </row>
    <row r="49" spans="2:10" ht="40.5" customHeight="1" thickBot="1" x14ac:dyDescent="0.35">
      <c r="B49" s="77" t="s">
        <v>6</v>
      </c>
      <c r="C49" s="147"/>
      <c r="D49" s="147"/>
      <c r="E49" s="147"/>
      <c r="F49" s="147"/>
      <c r="G49" s="147"/>
      <c r="H49" s="147"/>
      <c r="I49" s="148"/>
    </row>
    <row r="50" spans="2:10" ht="19.5" customHeight="1" thickBot="1" x14ac:dyDescent="0.35">
      <c r="B50" s="12"/>
      <c r="C50" s="13"/>
      <c r="D50" s="13"/>
      <c r="E50" s="13"/>
      <c r="F50" s="13"/>
      <c r="G50" s="13"/>
      <c r="H50" s="13"/>
      <c r="I50" s="13"/>
    </row>
    <row r="51" spans="2:10" ht="28.5" customHeight="1" thickBot="1" x14ac:dyDescent="0.35">
      <c r="B51" s="164" t="s">
        <v>7</v>
      </c>
      <c r="C51" s="165"/>
      <c r="D51" s="165"/>
      <c r="E51" s="165"/>
      <c r="F51" s="165"/>
      <c r="G51" s="165"/>
      <c r="H51" s="165"/>
      <c r="I51" s="166"/>
    </row>
    <row r="52" spans="2:10" ht="23.25" customHeight="1" thickBot="1" x14ac:dyDescent="0.35">
      <c r="B52" s="73" t="s">
        <v>113</v>
      </c>
      <c r="C52" s="73"/>
      <c r="D52" s="73"/>
      <c r="E52" s="73" t="s">
        <v>114</v>
      </c>
      <c r="F52" s="73"/>
      <c r="G52" s="73"/>
      <c r="H52" s="22" t="s">
        <v>115</v>
      </c>
      <c r="I52" s="30" t="s">
        <v>153</v>
      </c>
      <c r="J52" s="7"/>
    </row>
    <row r="53" spans="2:10" ht="13.5" customHeight="1" thickBot="1" x14ac:dyDescent="0.35">
      <c r="B53" s="61" t="s">
        <v>211</v>
      </c>
      <c r="C53" s="61"/>
      <c r="D53" s="61"/>
      <c r="E53" s="59" t="s">
        <v>201</v>
      </c>
      <c r="F53" s="59"/>
      <c r="G53" s="59"/>
      <c r="H53" s="38" t="s">
        <v>35</v>
      </c>
      <c r="I53" s="39" t="s">
        <v>202</v>
      </c>
    </row>
    <row r="54" spans="2:10" ht="16.2" thickBot="1" x14ac:dyDescent="0.35">
      <c r="B54" s="61" t="s">
        <v>212</v>
      </c>
      <c r="C54" s="61"/>
      <c r="D54" s="61"/>
      <c r="E54" s="59" t="s">
        <v>201</v>
      </c>
      <c r="F54" s="59"/>
      <c r="G54" s="59"/>
      <c r="H54" s="38" t="s">
        <v>35</v>
      </c>
      <c r="I54" s="39" t="s">
        <v>202</v>
      </c>
    </row>
    <row r="55" spans="2:10" ht="16.2" thickBot="1" x14ac:dyDescent="0.35">
      <c r="B55" s="61" t="s">
        <v>205</v>
      </c>
      <c r="C55" s="61"/>
      <c r="D55" s="61"/>
      <c r="E55" s="59" t="s">
        <v>201</v>
      </c>
      <c r="F55" s="59"/>
      <c r="G55" s="59"/>
      <c r="H55" s="38" t="s">
        <v>35</v>
      </c>
      <c r="I55" s="39" t="s">
        <v>202</v>
      </c>
    </row>
    <row r="56" spans="2:10" ht="16.2" thickBot="1" x14ac:dyDescent="0.35">
      <c r="B56" s="61" t="s">
        <v>213</v>
      </c>
      <c r="C56" s="61"/>
      <c r="D56" s="61"/>
      <c r="E56" s="59" t="s">
        <v>201</v>
      </c>
      <c r="F56" s="59"/>
      <c r="G56" s="59"/>
      <c r="H56" s="38" t="s">
        <v>35</v>
      </c>
      <c r="I56" s="39" t="s">
        <v>202</v>
      </c>
    </row>
    <row r="57" spans="2:10" ht="23.4" customHeight="1" thickBot="1" x14ac:dyDescent="0.35">
      <c r="B57" s="61" t="s">
        <v>203</v>
      </c>
      <c r="C57" s="61"/>
      <c r="D57" s="61"/>
      <c r="E57" s="59" t="s">
        <v>201</v>
      </c>
      <c r="F57" s="59"/>
      <c r="G57" s="59"/>
      <c r="H57" s="38" t="s">
        <v>35</v>
      </c>
      <c r="I57" s="39" t="s">
        <v>202</v>
      </c>
    </row>
    <row r="58" spans="2:10" ht="16.2" thickBot="1" x14ac:dyDescent="0.35">
      <c r="B58" s="162"/>
      <c r="C58" s="162"/>
      <c r="D58" s="162"/>
      <c r="E58" s="163"/>
      <c r="F58" s="163"/>
      <c r="G58" s="163"/>
      <c r="H58" s="10"/>
      <c r="I58" s="10"/>
    </row>
    <row r="59" spans="2:10" ht="38.25" customHeight="1" thickBot="1" x14ac:dyDescent="0.35">
      <c r="B59" s="156" t="s">
        <v>110</v>
      </c>
      <c r="C59" s="157"/>
      <c r="D59" s="157"/>
      <c r="E59" s="157"/>
      <c r="F59" s="157"/>
      <c r="G59" s="157"/>
      <c r="H59" s="157"/>
      <c r="I59" s="158"/>
    </row>
    <row r="60" spans="2:10" ht="23.25" customHeight="1" thickBot="1" x14ac:dyDescent="0.35">
      <c r="B60" s="159" t="s">
        <v>116</v>
      </c>
      <c r="C60" s="160"/>
      <c r="D60" s="160"/>
      <c r="E60" s="160"/>
      <c r="F60" s="160"/>
      <c r="G60" s="161"/>
      <c r="H60" s="22" t="s">
        <v>117</v>
      </c>
      <c r="I60" s="30" t="s">
        <v>118</v>
      </c>
    </row>
    <row r="61" spans="2:10" ht="16.2" thickBot="1" x14ac:dyDescent="0.35">
      <c r="B61" s="137" t="s">
        <v>206</v>
      </c>
      <c r="C61" s="138"/>
      <c r="D61" s="138"/>
      <c r="E61" s="138"/>
      <c r="F61" s="138"/>
      <c r="G61" s="139"/>
      <c r="H61" s="34" t="s">
        <v>155</v>
      </c>
      <c r="I61" s="39" t="s">
        <v>202</v>
      </c>
    </row>
    <row r="62" spans="2:10" ht="16.2" thickBot="1" x14ac:dyDescent="0.35">
      <c r="B62" s="137" t="s">
        <v>207</v>
      </c>
      <c r="C62" s="138"/>
      <c r="D62" s="138"/>
      <c r="E62" s="138"/>
      <c r="F62" s="138"/>
      <c r="G62" s="139"/>
      <c r="H62" s="34" t="s">
        <v>155</v>
      </c>
      <c r="I62" s="39" t="s">
        <v>202</v>
      </c>
    </row>
    <row r="63" spans="2:10" ht="16.2" thickBot="1" x14ac:dyDescent="0.35">
      <c r="B63" s="137" t="s">
        <v>208</v>
      </c>
      <c r="C63" s="138"/>
      <c r="D63" s="138"/>
      <c r="E63" s="138"/>
      <c r="F63" s="138"/>
      <c r="G63" s="139"/>
      <c r="H63" s="34" t="s">
        <v>155</v>
      </c>
      <c r="I63" s="39" t="s">
        <v>202</v>
      </c>
    </row>
    <row r="64" spans="2:10" ht="16.2" thickBot="1" x14ac:dyDescent="0.35">
      <c r="B64" s="137" t="s">
        <v>209</v>
      </c>
      <c r="C64" s="138"/>
      <c r="D64" s="138"/>
      <c r="E64" s="138"/>
      <c r="F64" s="138"/>
      <c r="G64" s="139"/>
      <c r="H64" s="34" t="s">
        <v>155</v>
      </c>
      <c r="I64" s="39" t="s">
        <v>202</v>
      </c>
    </row>
    <row r="65" spans="2:9" ht="16.2" thickBot="1" x14ac:dyDescent="0.35">
      <c r="B65" s="137" t="s">
        <v>210</v>
      </c>
      <c r="C65" s="138"/>
      <c r="D65" s="138"/>
      <c r="E65" s="138"/>
      <c r="F65" s="138"/>
      <c r="G65" s="139"/>
      <c r="H65" s="34" t="s">
        <v>155</v>
      </c>
      <c r="I65" s="39" t="s">
        <v>202</v>
      </c>
    </row>
    <row r="66" spans="2:9" ht="16.2" thickBot="1" x14ac:dyDescent="0.35">
      <c r="B66" s="58"/>
      <c r="C66" s="58"/>
      <c r="D66" s="58"/>
      <c r="E66" s="58"/>
      <c r="F66" s="58"/>
      <c r="G66" s="58"/>
      <c r="H66" s="9"/>
      <c r="I66" s="9"/>
    </row>
    <row r="67" spans="2:9" ht="39.75" customHeight="1" thickBot="1" x14ac:dyDescent="0.35">
      <c r="B67" s="164" t="s">
        <v>8</v>
      </c>
      <c r="C67" s="165"/>
      <c r="D67" s="165"/>
      <c r="E67" s="165"/>
      <c r="F67" s="165"/>
      <c r="G67" s="165"/>
      <c r="H67" s="165"/>
      <c r="I67" s="166"/>
    </row>
    <row r="68" spans="2:9" ht="24.75" customHeight="1" thickBot="1" x14ac:dyDescent="0.35">
      <c r="B68" s="159" t="s">
        <v>119</v>
      </c>
      <c r="C68" s="160"/>
      <c r="D68" s="160"/>
      <c r="E68" s="160"/>
      <c r="F68" s="160"/>
      <c r="G68" s="161"/>
      <c r="H68" s="174" t="s">
        <v>120</v>
      </c>
      <c r="I68" s="175"/>
    </row>
    <row r="69" spans="2:9" ht="16.5" customHeight="1" thickBot="1" x14ac:dyDescent="0.35">
      <c r="B69" s="137"/>
      <c r="C69" s="138"/>
      <c r="D69" s="138"/>
      <c r="E69" s="138"/>
      <c r="F69" s="138"/>
      <c r="G69" s="139"/>
      <c r="H69" s="176"/>
      <c r="I69" s="129"/>
    </row>
    <row r="70" spans="2:9" ht="16.2" thickBot="1" x14ac:dyDescent="0.35">
      <c r="B70" s="168"/>
      <c r="C70" s="168"/>
      <c r="D70" s="168"/>
      <c r="E70" s="168"/>
      <c r="F70" s="168"/>
      <c r="G70" s="168"/>
      <c r="H70" s="75"/>
      <c r="I70" s="75"/>
    </row>
    <row r="71" spans="2:9" ht="18" customHeight="1" thickBot="1" x14ac:dyDescent="0.35">
      <c r="B71" s="164" t="s">
        <v>9</v>
      </c>
      <c r="C71" s="165"/>
      <c r="D71" s="165"/>
      <c r="E71" s="165"/>
      <c r="F71" s="165"/>
      <c r="G71" s="165"/>
      <c r="H71" s="165"/>
      <c r="I71" s="166"/>
    </row>
    <row r="72" spans="2:9" ht="30" customHeight="1" thickBot="1" x14ac:dyDescent="0.35">
      <c r="B72" s="73"/>
      <c r="C72" s="73"/>
      <c r="D72" s="73"/>
      <c r="E72" s="169" t="s">
        <v>123</v>
      </c>
      <c r="F72" s="169"/>
      <c r="G72" s="169" t="s">
        <v>124</v>
      </c>
      <c r="H72" s="169"/>
      <c r="I72" s="26" t="s">
        <v>125</v>
      </c>
    </row>
    <row r="73" spans="2:9" ht="24" customHeight="1" thickBot="1" x14ac:dyDescent="0.35">
      <c r="B73" s="155" t="s">
        <v>121</v>
      </c>
      <c r="C73" s="155"/>
      <c r="D73" s="155"/>
      <c r="E73" s="170">
        <v>10</v>
      </c>
      <c r="F73" s="170"/>
      <c r="G73" s="170">
        <v>10</v>
      </c>
      <c r="H73" s="170"/>
      <c r="I73" s="15">
        <v>1</v>
      </c>
    </row>
    <row r="74" spans="2:9" ht="24" customHeight="1" thickBot="1" x14ac:dyDescent="0.35">
      <c r="B74" s="155" t="s">
        <v>122</v>
      </c>
      <c r="C74" s="155"/>
      <c r="D74" s="155"/>
      <c r="E74" s="170">
        <v>40</v>
      </c>
      <c r="F74" s="170"/>
      <c r="G74" s="170">
        <v>40</v>
      </c>
      <c r="H74" s="170"/>
      <c r="I74" s="15">
        <v>0</v>
      </c>
    </row>
    <row r="75" spans="2:9" ht="24" customHeight="1" thickBot="1" x14ac:dyDescent="0.35">
      <c r="B75" s="58"/>
      <c r="C75" s="58"/>
      <c r="D75" s="58"/>
      <c r="E75" s="58"/>
      <c r="F75" s="58"/>
      <c r="G75" s="58"/>
      <c r="H75" s="58"/>
      <c r="I75" s="9"/>
    </row>
    <row r="76" spans="2:9" ht="27.75" customHeight="1" thickBot="1" x14ac:dyDescent="0.35">
      <c r="B76" s="164" t="s">
        <v>10</v>
      </c>
      <c r="C76" s="165"/>
      <c r="D76" s="165"/>
      <c r="E76" s="165"/>
      <c r="F76" s="165"/>
      <c r="G76" s="165"/>
      <c r="H76" s="165"/>
      <c r="I76" s="166"/>
    </row>
    <row r="77" spans="2:9" ht="23.25" customHeight="1" thickBot="1" x14ac:dyDescent="0.35">
      <c r="B77" s="62" t="s">
        <v>156</v>
      </c>
      <c r="C77" s="62"/>
      <c r="D77" s="62"/>
      <c r="E77" s="62" t="s">
        <v>126</v>
      </c>
      <c r="F77" s="62"/>
      <c r="G77" s="62"/>
      <c r="H77" s="23" t="s">
        <v>127</v>
      </c>
      <c r="I77" s="29" t="s">
        <v>128</v>
      </c>
    </row>
    <row r="78" spans="2:9" ht="26.25" customHeight="1" thickBot="1" x14ac:dyDescent="0.35">
      <c r="B78" s="61" t="s">
        <v>214</v>
      </c>
      <c r="C78" s="61"/>
      <c r="D78" s="61"/>
      <c r="E78" s="59" t="s">
        <v>201</v>
      </c>
      <c r="F78" s="59"/>
      <c r="G78" s="59"/>
      <c r="H78" s="34" t="s">
        <v>35</v>
      </c>
      <c r="I78" s="39" t="s">
        <v>202</v>
      </c>
    </row>
    <row r="79" spans="2:9" ht="16.2" thickBot="1" x14ac:dyDescent="0.35">
      <c r="B79" s="60" t="s">
        <v>215</v>
      </c>
      <c r="C79" s="60"/>
      <c r="D79" s="60"/>
      <c r="E79" s="59" t="s">
        <v>201</v>
      </c>
      <c r="F79" s="59"/>
      <c r="G79" s="59"/>
      <c r="H79" s="34" t="s">
        <v>35</v>
      </c>
      <c r="I79" s="39" t="s">
        <v>202</v>
      </c>
    </row>
    <row r="80" spans="2:9" ht="24.6" customHeight="1" thickBot="1" x14ac:dyDescent="0.35">
      <c r="B80" s="61" t="s">
        <v>204</v>
      </c>
      <c r="C80" s="61"/>
      <c r="D80" s="61"/>
      <c r="E80" s="59" t="s">
        <v>201</v>
      </c>
      <c r="F80" s="59"/>
      <c r="G80" s="59"/>
      <c r="H80" s="34" t="s">
        <v>35</v>
      </c>
      <c r="I80" s="39" t="s">
        <v>202</v>
      </c>
    </row>
    <row r="81" spans="2:9" ht="16.2" thickBot="1" x14ac:dyDescent="0.35">
      <c r="B81" s="58"/>
      <c r="C81" s="58"/>
      <c r="D81" s="58"/>
      <c r="E81" s="75"/>
      <c r="F81" s="75"/>
      <c r="G81" s="75"/>
      <c r="H81" s="9"/>
      <c r="I81" s="9"/>
    </row>
    <row r="82" spans="2:9" s="11" customFormat="1" ht="18.600000000000001" thickBot="1" x14ac:dyDescent="0.4">
      <c r="B82" s="77" t="s">
        <v>26</v>
      </c>
      <c r="C82" s="78"/>
      <c r="D82" s="78"/>
      <c r="E82" s="78"/>
      <c r="F82" s="78"/>
      <c r="G82" s="78"/>
      <c r="H82" s="78"/>
      <c r="I82" s="79"/>
    </row>
    <row r="83" spans="2:9" ht="16.2" thickBot="1" x14ac:dyDescent="0.35">
      <c r="B83" s="71"/>
      <c r="C83" s="71"/>
      <c r="D83" s="71"/>
      <c r="E83" s="71"/>
      <c r="F83" s="71"/>
      <c r="G83" s="71"/>
      <c r="H83" s="71"/>
      <c r="I83" s="71"/>
    </row>
    <row r="84" spans="2:9" ht="25.5" customHeight="1" thickBot="1" x14ac:dyDescent="0.35">
      <c r="B84" s="80" t="s">
        <v>27</v>
      </c>
      <c r="C84" s="81"/>
      <c r="D84" s="81"/>
      <c r="E84" s="81"/>
      <c r="F84" s="81"/>
      <c r="G84" s="81"/>
      <c r="H84" s="81"/>
      <c r="I84" s="82"/>
    </row>
    <row r="85" spans="2:9" ht="21" thickBot="1" x14ac:dyDescent="0.35">
      <c r="B85" s="73"/>
      <c r="C85" s="73"/>
      <c r="D85" s="73"/>
      <c r="E85" s="73"/>
      <c r="F85" s="73"/>
      <c r="G85" s="73" t="s">
        <v>133</v>
      </c>
      <c r="H85" s="73"/>
      <c r="I85" s="23" t="s">
        <v>134</v>
      </c>
    </row>
    <row r="86" spans="2:9" ht="16.5" customHeight="1" thickBot="1" x14ac:dyDescent="0.35">
      <c r="B86" s="74" t="s">
        <v>129</v>
      </c>
      <c r="C86" s="74"/>
      <c r="D86" s="74"/>
      <c r="E86" s="74"/>
      <c r="F86" s="74"/>
      <c r="G86" s="72">
        <v>35</v>
      </c>
      <c r="H86" s="72"/>
      <c r="I86" s="16">
        <v>21</v>
      </c>
    </row>
    <row r="87" spans="2:9" ht="33.75" customHeight="1" thickBot="1" x14ac:dyDescent="0.35">
      <c r="B87" s="74" t="s">
        <v>130</v>
      </c>
      <c r="C87" s="74"/>
      <c r="D87" s="74"/>
      <c r="E87" s="74"/>
      <c r="F87" s="74"/>
      <c r="G87" s="72">
        <v>12</v>
      </c>
      <c r="H87" s="72"/>
      <c r="I87" s="16">
        <v>9</v>
      </c>
    </row>
    <row r="88" spans="2:9" ht="27" customHeight="1" thickBot="1" x14ac:dyDescent="0.35">
      <c r="B88" s="74" t="s">
        <v>131</v>
      </c>
      <c r="C88" s="74"/>
      <c r="D88" s="74"/>
      <c r="E88" s="74"/>
      <c r="F88" s="74"/>
      <c r="G88" s="72">
        <v>43</v>
      </c>
      <c r="H88" s="72"/>
      <c r="I88" s="16">
        <v>40</v>
      </c>
    </row>
    <row r="89" spans="2:9" ht="27" customHeight="1" thickBot="1" x14ac:dyDescent="0.35">
      <c r="B89" s="74" t="s">
        <v>132</v>
      </c>
      <c r="C89" s="74"/>
      <c r="D89" s="74"/>
      <c r="E89" s="74"/>
      <c r="F89" s="74"/>
      <c r="G89" s="72">
        <v>3</v>
      </c>
      <c r="H89" s="72"/>
      <c r="I89" s="16">
        <v>0</v>
      </c>
    </row>
    <row r="90" spans="2:9" ht="27" customHeight="1" thickBot="1" x14ac:dyDescent="0.35">
      <c r="B90" s="74" t="s">
        <v>150</v>
      </c>
      <c r="C90" s="74"/>
      <c r="D90" s="74"/>
      <c r="E90" s="74"/>
      <c r="F90" s="74"/>
      <c r="G90" s="72">
        <v>10</v>
      </c>
      <c r="H90" s="72"/>
      <c r="I90" s="16">
        <v>10</v>
      </c>
    </row>
    <row r="91" spans="2:9" ht="16.2" thickBot="1" x14ac:dyDescent="0.35">
      <c r="B91" s="76"/>
      <c r="C91" s="76"/>
      <c r="D91" s="76"/>
      <c r="E91" s="76"/>
      <c r="F91" s="76"/>
      <c r="G91" s="76"/>
      <c r="H91" s="76"/>
      <c r="I91" s="2"/>
    </row>
    <row r="92" spans="2:9" ht="20.25" customHeight="1" thickBot="1" x14ac:dyDescent="0.35">
      <c r="B92" s="52" t="s">
        <v>148</v>
      </c>
      <c r="C92" s="53"/>
      <c r="D92" s="53"/>
      <c r="E92" s="53"/>
      <c r="F92" s="53"/>
      <c r="G92" s="53"/>
      <c r="H92" s="53"/>
      <c r="I92" s="54"/>
    </row>
    <row r="93" spans="2:9" ht="24.6" customHeight="1" thickBot="1" x14ac:dyDescent="0.35">
      <c r="B93" s="19" t="s">
        <v>11</v>
      </c>
      <c r="C93" s="49" t="s">
        <v>216</v>
      </c>
      <c r="D93" s="50"/>
      <c r="E93" s="50"/>
      <c r="F93" s="50"/>
      <c r="G93" s="50"/>
      <c r="H93" s="50"/>
      <c r="I93" s="51"/>
    </row>
    <row r="94" spans="2:9" s="40" customFormat="1" ht="24.6" customHeight="1" thickBot="1" x14ac:dyDescent="0.35">
      <c r="B94" s="36" t="s">
        <v>12</v>
      </c>
      <c r="C94" s="49" t="s">
        <v>217</v>
      </c>
      <c r="D94" s="50"/>
      <c r="E94" s="50"/>
      <c r="F94" s="50"/>
      <c r="G94" s="50"/>
      <c r="H94" s="50"/>
      <c r="I94" s="51"/>
    </row>
    <row r="95" spans="2:9" s="6" customFormat="1" ht="24.6" customHeight="1" thickBot="1" x14ac:dyDescent="0.35">
      <c r="B95" s="35" t="s">
        <v>13</v>
      </c>
      <c r="C95" s="171" t="s">
        <v>218</v>
      </c>
      <c r="D95" s="172"/>
      <c r="E95" s="172"/>
      <c r="F95" s="172"/>
      <c r="G95" s="172"/>
      <c r="H95" s="172"/>
      <c r="I95" s="173"/>
    </row>
    <row r="96" spans="2:9" s="40" customFormat="1" ht="12.9" customHeight="1" thickBot="1" x14ac:dyDescent="0.35">
      <c r="B96" s="36" t="s">
        <v>14</v>
      </c>
      <c r="C96" s="49" t="s">
        <v>219</v>
      </c>
      <c r="D96" s="50"/>
      <c r="E96" s="50"/>
      <c r="F96" s="50"/>
      <c r="G96" s="50"/>
      <c r="H96" s="50"/>
      <c r="I96" s="51"/>
    </row>
    <row r="97" spans="2:20" s="40" customFormat="1" ht="24.6" customHeight="1" thickBot="1" x14ac:dyDescent="0.35">
      <c r="B97" s="36" t="s">
        <v>15</v>
      </c>
      <c r="C97" s="49" t="s">
        <v>220</v>
      </c>
      <c r="D97" s="50"/>
      <c r="E97" s="50"/>
      <c r="F97" s="50"/>
      <c r="G97" s="50"/>
      <c r="H97" s="50"/>
      <c r="I97" s="51"/>
    </row>
    <row r="98" spans="2:20" ht="16.2" thickBot="1" x14ac:dyDescent="0.35">
      <c r="B98" s="3"/>
      <c r="C98" s="93"/>
      <c r="D98" s="93"/>
      <c r="E98" s="93"/>
      <c r="F98" s="93"/>
      <c r="G98" s="93"/>
      <c r="H98" s="93"/>
      <c r="I98" s="93"/>
    </row>
    <row r="99" spans="2:20" ht="30" customHeight="1" thickBot="1" x14ac:dyDescent="0.35">
      <c r="B99" s="52" t="s">
        <v>147</v>
      </c>
      <c r="C99" s="53"/>
      <c r="D99" s="53"/>
      <c r="E99" s="53"/>
      <c r="F99" s="53"/>
      <c r="G99" s="53"/>
      <c r="H99" s="53"/>
      <c r="I99" s="54"/>
    </row>
    <row r="100" spans="2:20" s="40" customFormat="1" ht="23.7" customHeight="1" thickBot="1" x14ac:dyDescent="0.35">
      <c r="B100" s="36" t="s">
        <v>11</v>
      </c>
      <c r="C100" s="49" t="s">
        <v>217</v>
      </c>
      <c r="D100" s="50"/>
      <c r="E100" s="50"/>
      <c r="F100" s="50"/>
      <c r="G100" s="50"/>
      <c r="H100" s="50"/>
      <c r="I100" s="51"/>
    </row>
    <row r="101" spans="2:20" s="40" customFormat="1" ht="20.85" customHeight="1" thickBot="1" x14ac:dyDescent="0.35">
      <c r="B101" s="36" t="s">
        <v>12</v>
      </c>
      <c r="C101" s="49" t="s">
        <v>218</v>
      </c>
      <c r="D101" s="50"/>
      <c r="E101" s="50"/>
      <c r="F101" s="50"/>
      <c r="G101" s="50"/>
      <c r="H101" s="50"/>
      <c r="I101" s="51"/>
    </row>
    <row r="102" spans="2:20" s="40" customFormat="1" ht="40.5" customHeight="1" thickBot="1" x14ac:dyDescent="0.35">
      <c r="B102" s="36" t="s">
        <v>13</v>
      </c>
      <c r="C102" s="49" t="s">
        <v>221</v>
      </c>
      <c r="D102" s="50"/>
      <c r="E102" s="50"/>
      <c r="F102" s="50"/>
      <c r="G102" s="50"/>
      <c r="H102" s="50"/>
      <c r="I102" s="51"/>
    </row>
    <row r="103" spans="2:20" s="40" customFormat="1" ht="31.65" customHeight="1" thickBot="1" x14ac:dyDescent="0.35">
      <c r="B103" s="36" t="s">
        <v>14</v>
      </c>
      <c r="C103" s="49" t="s">
        <v>222</v>
      </c>
      <c r="D103" s="50"/>
      <c r="E103" s="50"/>
      <c r="F103" s="50"/>
      <c r="G103" s="50"/>
      <c r="H103" s="50"/>
      <c r="I103" s="51"/>
    </row>
    <row r="104" spans="2:20" s="40" customFormat="1" ht="44.4" customHeight="1" thickBot="1" x14ac:dyDescent="0.35">
      <c r="B104" s="36" t="s">
        <v>15</v>
      </c>
      <c r="C104" s="49" t="s">
        <v>223</v>
      </c>
      <c r="D104" s="50"/>
      <c r="E104" s="50"/>
      <c r="F104" s="50"/>
      <c r="G104" s="50"/>
      <c r="H104" s="50"/>
      <c r="I104" s="51"/>
    </row>
    <row r="105" spans="2:20" ht="16.2" thickBot="1" x14ac:dyDescent="0.35">
      <c r="B105" s="3"/>
      <c r="C105" s="93"/>
      <c r="D105" s="93"/>
      <c r="E105" s="93"/>
      <c r="F105" s="93"/>
      <c r="G105" s="93"/>
      <c r="H105" s="93"/>
      <c r="I105" s="93"/>
    </row>
    <row r="106" spans="2:20" ht="28.5" customHeight="1" thickBot="1" x14ac:dyDescent="0.35">
      <c r="B106" s="52" t="s">
        <v>146</v>
      </c>
      <c r="C106" s="53"/>
      <c r="D106" s="53"/>
      <c r="E106" s="53"/>
      <c r="F106" s="53"/>
      <c r="G106" s="53"/>
      <c r="H106" s="53"/>
      <c r="I106" s="54"/>
    </row>
    <row r="107" spans="2:20" s="40" customFormat="1" ht="82.65" customHeight="1" thickBot="1" x14ac:dyDescent="0.35">
      <c r="B107" s="36" t="s">
        <v>11</v>
      </c>
      <c r="C107" s="55" t="s">
        <v>224</v>
      </c>
      <c r="D107" s="56"/>
      <c r="E107" s="56"/>
      <c r="F107" s="56"/>
      <c r="G107" s="56"/>
      <c r="H107" s="56"/>
      <c r="I107" s="57"/>
    </row>
    <row r="108" spans="2:20" s="40" customFormat="1" ht="81" customHeight="1" thickBot="1" x14ac:dyDescent="0.35">
      <c r="B108" s="36" t="s">
        <v>12</v>
      </c>
      <c r="C108" s="49" t="s">
        <v>225</v>
      </c>
      <c r="D108" s="50"/>
      <c r="E108" s="50"/>
      <c r="F108" s="50"/>
      <c r="G108" s="50"/>
      <c r="H108" s="50"/>
      <c r="I108" s="51"/>
      <c r="T108" s="41"/>
    </row>
    <row r="109" spans="2:20" s="40" customFormat="1" ht="76.8" customHeight="1" thickBot="1" x14ac:dyDescent="0.35">
      <c r="B109" s="36" t="s">
        <v>13</v>
      </c>
      <c r="C109" s="49" t="s">
        <v>226</v>
      </c>
      <c r="D109" s="50"/>
      <c r="E109" s="50"/>
      <c r="F109" s="50"/>
      <c r="G109" s="50"/>
      <c r="H109" s="50"/>
      <c r="I109" s="51"/>
    </row>
    <row r="110" spans="2:20" s="40" customFormat="1" ht="79.05" customHeight="1" thickBot="1" x14ac:dyDescent="0.35">
      <c r="B110" s="36" t="s">
        <v>14</v>
      </c>
      <c r="C110" s="49" t="s">
        <v>227</v>
      </c>
      <c r="D110" s="50"/>
      <c r="E110" s="50"/>
      <c r="F110" s="50"/>
      <c r="G110" s="50"/>
      <c r="H110" s="50"/>
      <c r="I110" s="51"/>
    </row>
    <row r="111" spans="2:20" s="40" customFormat="1" ht="317.10000000000002" customHeight="1" thickBot="1" x14ac:dyDescent="0.35">
      <c r="B111" s="36" t="s">
        <v>15</v>
      </c>
      <c r="C111" s="49" t="s">
        <v>228</v>
      </c>
      <c r="D111" s="50"/>
      <c r="E111" s="50"/>
      <c r="F111" s="50"/>
      <c r="G111" s="50"/>
      <c r="H111" s="50"/>
      <c r="I111" s="51"/>
    </row>
    <row r="112" spans="2:20" ht="16.2" thickBot="1" x14ac:dyDescent="0.35">
      <c r="B112" s="3"/>
      <c r="C112" s="93"/>
      <c r="D112" s="93"/>
      <c r="E112" s="93"/>
      <c r="F112" s="93"/>
      <c r="G112" s="93"/>
      <c r="H112" s="93"/>
      <c r="I112" s="93"/>
    </row>
    <row r="113" spans="2:9" ht="26.25" customHeight="1" thickBot="1" x14ac:dyDescent="0.35">
      <c r="B113" s="52" t="s">
        <v>145</v>
      </c>
      <c r="C113" s="53"/>
      <c r="D113" s="53"/>
      <c r="E113" s="53"/>
      <c r="F113" s="53"/>
      <c r="G113" s="53"/>
      <c r="H113" s="53"/>
      <c r="I113" s="54"/>
    </row>
    <row r="114" spans="2:9" s="40" customFormat="1" ht="23.4" customHeight="1" thickBot="1" x14ac:dyDescent="0.35">
      <c r="B114" s="36" t="s">
        <v>11</v>
      </c>
      <c r="C114" s="49" t="s">
        <v>229</v>
      </c>
      <c r="D114" s="50"/>
      <c r="E114" s="50"/>
      <c r="F114" s="50"/>
      <c r="G114" s="50"/>
      <c r="H114" s="50"/>
      <c r="I114" s="51"/>
    </row>
    <row r="115" spans="2:9" s="40" customFormat="1" ht="20.55" customHeight="1" thickBot="1" x14ac:dyDescent="0.35">
      <c r="B115" s="36" t="s">
        <v>12</v>
      </c>
      <c r="C115" s="49" t="s">
        <v>230</v>
      </c>
      <c r="D115" s="50"/>
      <c r="E115" s="50"/>
      <c r="F115" s="50"/>
      <c r="G115" s="50"/>
      <c r="H115" s="50"/>
      <c r="I115" s="51"/>
    </row>
    <row r="116" spans="2:9" ht="16.2" thickBot="1" x14ac:dyDescent="0.35">
      <c r="B116" s="19" t="s">
        <v>13</v>
      </c>
      <c r="C116" s="90"/>
      <c r="D116" s="91"/>
      <c r="E116" s="91"/>
      <c r="F116" s="91"/>
      <c r="G116" s="91"/>
      <c r="H116" s="91"/>
      <c r="I116" s="92"/>
    </row>
    <row r="117" spans="2:9" ht="16.2" thickBot="1" x14ac:dyDescent="0.35">
      <c r="B117" s="19" t="s">
        <v>14</v>
      </c>
      <c r="C117" s="90"/>
      <c r="D117" s="91"/>
      <c r="E117" s="91"/>
      <c r="F117" s="91"/>
      <c r="G117" s="91"/>
      <c r="H117" s="91"/>
      <c r="I117" s="92"/>
    </row>
    <row r="118" spans="2:9" ht="16.2" thickBot="1" x14ac:dyDescent="0.35">
      <c r="B118" s="19" t="s">
        <v>15</v>
      </c>
      <c r="C118" s="90"/>
      <c r="D118" s="91"/>
      <c r="E118" s="91"/>
      <c r="F118" s="91"/>
      <c r="G118" s="91"/>
      <c r="H118" s="91"/>
      <c r="I118" s="92"/>
    </row>
    <row r="119" spans="2:9" x14ac:dyDescent="0.3">
      <c r="B119" s="3"/>
      <c r="C119" s="167"/>
      <c r="D119" s="167"/>
      <c r="E119" s="167"/>
      <c r="F119" s="167"/>
      <c r="G119" s="167"/>
      <c r="H119" s="167"/>
      <c r="I119" s="167"/>
    </row>
    <row r="120" spans="2:9" ht="16.2" thickBot="1" x14ac:dyDescent="0.35"/>
    <row r="121" spans="2:9" s="11" customFormat="1" ht="67.5" customHeight="1" thickBot="1" x14ac:dyDescent="0.4">
      <c r="B121" s="84" t="s">
        <v>144</v>
      </c>
      <c r="C121" s="85"/>
      <c r="D121" s="85"/>
      <c r="E121" s="85"/>
      <c r="F121" s="85"/>
      <c r="G121" s="85"/>
      <c r="H121" s="85"/>
      <c r="I121" s="86"/>
    </row>
    <row r="122" spans="2:9" ht="23.25" customHeight="1" thickBot="1" x14ac:dyDescent="0.35">
      <c r="B122" s="109" t="s">
        <v>135</v>
      </c>
      <c r="C122" s="110"/>
      <c r="D122" s="110"/>
      <c r="E122" s="111"/>
      <c r="F122" s="109" t="s">
        <v>136</v>
      </c>
      <c r="G122" s="110"/>
      <c r="H122" s="111"/>
      <c r="I122" s="4" t="s">
        <v>137</v>
      </c>
    </row>
    <row r="123" spans="2:9" s="40" customFormat="1" ht="41.55" customHeight="1" thickBot="1" x14ac:dyDescent="0.35">
      <c r="B123" s="49" t="s">
        <v>231</v>
      </c>
      <c r="C123" s="50"/>
      <c r="D123" s="50"/>
      <c r="E123" s="51"/>
      <c r="F123" s="49" t="s">
        <v>233</v>
      </c>
      <c r="G123" s="50"/>
      <c r="H123" s="51"/>
      <c r="I123" s="42">
        <v>2017</v>
      </c>
    </row>
    <row r="124" spans="2:9" ht="62.55" customHeight="1" thickBot="1" x14ac:dyDescent="0.35">
      <c r="B124" s="49" t="s">
        <v>232</v>
      </c>
      <c r="C124" s="50"/>
      <c r="D124" s="50"/>
      <c r="E124" s="51"/>
      <c r="F124" s="49" t="s">
        <v>234</v>
      </c>
      <c r="G124" s="50"/>
      <c r="H124" s="51"/>
      <c r="I124" s="16">
        <v>2018</v>
      </c>
    </row>
    <row r="125" spans="2:9" ht="16.2" thickBot="1" x14ac:dyDescent="0.35">
      <c r="B125" s="90"/>
      <c r="C125" s="91"/>
      <c r="D125" s="91"/>
      <c r="E125" s="92"/>
      <c r="F125" s="90"/>
      <c r="G125" s="91"/>
      <c r="H125" s="92"/>
      <c r="I125" s="16"/>
    </row>
    <row r="126" spans="2:9" ht="16.2" thickBot="1" x14ac:dyDescent="0.35">
      <c r="B126" s="93"/>
      <c r="C126" s="93"/>
      <c r="D126" s="93"/>
      <c r="E126" s="93"/>
      <c r="F126" s="93"/>
      <c r="G126" s="93"/>
      <c r="H126" s="93"/>
    </row>
    <row r="127" spans="2:9" s="11" customFormat="1" ht="58.5" customHeight="1" thickBot="1" x14ac:dyDescent="0.4">
      <c r="B127" s="106" t="s">
        <v>28</v>
      </c>
      <c r="C127" s="107"/>
      <c r="D127" s="107"/>
      <c r="E127" s="107"/>
      <c r="F127" s="107"/>
      <c r="G127" s="107"/>
      <c r="H127" s="107"/>
      <c r="I127" s="108"/>
    </row>
    <row r="128" spans="2:9" ht="61.8" thickBot="1" x14ac:dyDescent="0.35">
      <c r="B128" s="105" t="s">
        <v>138</v>
      </c>
      <c r="C128" s="105"/>
      <c r="D128" s="105"/>
      <c r="E128" s="105" t="s">
        <v>139</v>
      </c>
      <c r="F128" s="105"/>
      <c r="G128" s="105"/>
      <c r="H128" s="4" t="s">
        <v>140</v>
      </c>
      <c r="I128" s="4" t="s">
        <v>141</v>
      </c>
    </row>
    <row r="129" spans="2:9" ht="16.2" thickBot="1" x14ac:dyDescent="0.35">
      <c r="B129" s="83"/>
      <c r="C129" s="83"/>
      <c r="D129" s="83"/>
      <c r="E129" s="83"/>
      <c r="F129" s="83"/>
      <c r="G129" s="83"/>
      <c r="H129" s="17"/>
      <c r="I129" s="16"/>
    </row>
    <row r="130" spans="2:9" ht="16.2" thickBot="1" x14ac:dyDescent="0.35">
      <c r="B130" s="83"/>
      <c r="C130" s="83"/>
      <c r="D130" s="83"/>
      <c r="E130" s="83"/>
      <c r="F130" s="83"/>
      <c r="G130" s="83"/>
      <c r="H130" s="17"/>
      <c r="I130" s="16"/>
    </row>
    <row r="131" spans="2:9" ht="16.2" thickBot="1" x14ac:dyDescent="0.35">
      <c r="B131" s="93"/>
      <c r="C131" s="93"/>
      <c r="D131" s="93"/>
      <c r="E131" s="93"/>
      <c r="F131" s="93"/>
      <c r="G131" s="93"/>
    </row>
    <row r="132" spans="2:9" s="11" customFormat="1" ht="21" customHeight="1" thickBot="1" x14ac:dyDescent="0.4">
      <c r="B132" s="84" t="s">
        <v>143</v>
      </c>
      <c r="C132" s="85"/>
      <c r="D132" s="85"/>
      <c r="E132" s="85"/>
      <c r="F132" s="85"/>
      <c r="G132" s="85"/>
      <c r="H132" s="85"/>
      <c r="I132" s="86"/>
    </row>
    <row r="133" spans="2:9" ht="27.75" customHeight="1" thickBot="1" x14ac:dyDescent="0.35">
      <c r="B133" s="87" t="s">
        <v>142</v>
      </c>
      <c r="C133" s="88"/>
      <c r="D133" s="88"/>
      <c r="E133" s="88"/>
      <c r="F133" s="88"/>
      <c r="G133" s="88"/>
      <c r="H133" s="88"/>
      <c r="I133" s="89"/>
    </row>
    <row r="134" spans="2:9" x14ac:dyDescent="0.3">
      <c r="B134" s="94" t="s">
        <v>235</v>
      </c>
      <c r="C134" s="95"/>
      <c r="D134" s="95"/>
      <c r="E134" s="95"/>
      <c r="F134" s="95"/>
      <c r="G134" s="95"/>
      <c r="H134" s="95"/>
      <c r="I134" s="96"/>
    </row>
    <row r="135" spans="2:9" x14ac:dyDescent="0.3">
      <c r="B135" s="97"/>
      <c r="C135" s="98"/>
      <c r="D135" s="98"/>
      <c r="E135" s="98"/>
      <c r="F135" s="98"/>
      <c r="G135" s="98"/>
      <c r="H135" s="98"/>
      <c r="I135" s="99"/>
    </row>
    <row r="136" spans="2:9" ht="16.2" thickBot="1" x14ac:dyDescent="0.35">
      <c r="B136" s="100"/>
      <c r="C136" s="101"/>
      <c r="D136" s="101"/>
      <c r="E136" s="101"/>
      <c r="F136" s="101"/>
      <c r="G136" s="101"/>
      <c r="H136" s="101"/>
      <c r="I136" s="102"/>
    </row>
    <row r="137" spans="2:9" x14ac:dyDescent="0.3">
      <c r="B137" s="167"/>
      <c r="C137" s="167"/>
      <c r="D137" s="167"/>
      <c r="E137" s="167"/>
      <c r="F137" s="167"/>
      <c r="G137" s="167"/>
      <c r="H137" s="167"/>
      <c r="I137" s="167"/>
    </row>
  </sheetData>
  <sheetProtection formatRows="0" insertRows="0" insertHyperlinks="0"/>
  <mergeCells count="202">
    <mergeCell ref="B74:D74"/>
    <mergeCell ref="B10:E10"/>
    <mergeCell ref="F10:I10"/>
    <mergeCell ref="B11:E11"/>
    <mergeCell ref="F11:I11"/>
    <mergeCell ref="B36:D36"/>
    <mergeCell ref="E36:H36"/>
    <mergeCell ref="B51:I51"/>
    <mergeCell ref="B55:D55"/>
    <mergeCell ref="B56:D56"/>
    <mergeCell ref="B53:D53"/>
    <mergeCell ref="B54:D54"/>
    <mergeCell ref="H68:I68"/>
    <mergeCell ref="H69:I69"/>
    <mergeCell ref="B66:G66"/>
    <mergeCell ref="G73:H73"/>
    <mergeCell ref="B65:G65"/>
    <mergeCell ref="B42:D42"/>
    <mergeCell ref="E42:H42"/>
    <mergeCell ref="B43:D43"/>
    <mergeCell ref="E43:H43"/>
    <mergeCell ref="B46:D46"/>
    <mergeCell ref="B137:I137"/>
    <mergeCell ref="B92:I92"/>
    <mergeCell ref="B125:E125"/>
    <mergeCell ref="B70:G70"/>
    <mergeCell ref="H70:I70"/>
    <mergeCell ref="C98:I98"/>
    <mergeCell ref="C105:I105"/>
    <mergeCell ref="C112:I112"/>
    <mergeCell ref="C119:I119"/>
    <mergeCell ref="B71:I71"/>
    <mergeCell ref="G72:H72"/>
    <mergeCell ref="E72:F72"/>
    <mergeCell ref="B72:D72"/>
    <mergeCell ref="E74:F74"/>
    <mergeCell ref="E73:F73"/>
    <mergeCell ref="B76:I76"/>
    <mergeCell ref="G74:H74"/>
    <mergeCell ref="B88:F88"/>
    <mergeCell ref="B87:F87"/>
    <mergeCell ref="B86:F86"/>
    <mergeCell ref="B85:F85"/>
    <mergeCell ref="C97:I97"/>
    <mergeCell ref="C96:I96"/>
    <mergeCell ref="C95:I95"/>
    <mergeCell ref="B73:D73"/>
    <mergeCell ref="B59:I59"/>
    <mergeCell ref="B60:G60"/>
    <mergeCell ref="E52:G52"/>
    <mergeCell ref="B52:D52"/>
    <mergeCell ref="B58:D58"/>
    <mergeCell ref="B57:D57"/>
    <mergeCell ref="E58:G58"/>
    <mergeCell ref="E57:G57"/>
    <mergeCell ref="E55:G55"/>
    <mergeCell ref="E56:G56"/>
    <mergeCell ref="E54:G54"/>
    <mergeCell ref="E53:G53"/>
    <mergeCell ref="B64:G64"/>
    <mergeCell ref="B63:G63"/>
    <mergeCell ref="B62:G62"/>
    <mergeCell ref="B61:G61"/>
    <mergeCell ref="B68:G68"/>
    <mergeCell ref="B69:G69"/>
    <mergeCell ref="B67:I67"/>
    <mergeCell ref="B35:D35"/>
    <mergeCell ref="B39:D39"/>
    <mergeCell ref="B47:D47"/>
    <mergeCell ref="B49:I49"/>
    <mergeCell ref="B44:D44"/>
    <mergeCell ref="B45:D45"/>
    <mergeCell ref="E39:H39"/>
    <mergeCell ref="E41:H41"/>
    <mergeCell ref="E44:H44"/>
    <mergeCell ref="E45:H45"/>
    <mergeCell ref="E47:H47"/>
    <mergeCell ref="B48:D48"/>
    <mergeCell ref="E48:H48"/>
    <mergeCell ref="E38:H38"/>
    <mergeCell ref="B38:D38"/>
    <mergeCell ref="B37:D37"/>
    <mergeCell ref="E37:H37"/>
    <mergeCell ref="E46:H46"/>
    <mergeCell ref="F18:I18"/>
    <mergeCell ref="B25:C25"/>
    <mergeCell ref="D25:G25"/>
    <mergeCell ref="B26:C26"/>
    <mergeCell ref="D26:G26"/>
    <mergeCell ref="B31:I31"/>
    <mergeCell ref="B32:D32"/>
    <mergeCell ref="B40:I40"/>
    <mergeCell ref="B41:D4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34:I136"/>
    <mergeCell ref="E7:F7"/>
    <mergeCell ref="B128:D128"/>
    <mergeCell ref="E128:G128"/>
    <mergeCell ref="B130:D130"/>
    <mergeCell ref="B127:I127"/>
    <mergeCell ref="B124:E124"/>
    <mergeCell ref="B123:E123"/>
    <mergeCell ref="B122:E122"/>
    <mergeCell ref="F125:H125"/>
    <mergeCell ref="F124:H124"/>
    <mergeCell ref="F123:H123"/>
    <mergeCell ref="F122:H122"/>
    <mergeCell ref="C111:I111"/>
    <mergeCell ref="B113:I113"/>
    <mergeCell ref="B23:C23"/>
    <mergeCell ref="D23:G23"/>
    <mergeCell ref="B24:C24"/>
    <mergeCell ref="B30:I30"/>
    <mergeCell ref="B16:E16"/>
    <mergeCell ref="F16:I16"/>
    <mergeCell ref="B17:E17"/>
    <mergeCell ref="F17:I17"/>
    <mergeCell ref="B18:E18"/>
    <mergeCell ref="B132:I132"/>
    <mergeCell ref="B133:I133"/>
    <mergeCell ref="C114:I114"/>
    <mergeCell ref="C115:I115"/>
    <mergeCell ref="C116:I116"/>
    <mergeCell ref="C117:I117"/>
    <mergeCell ref="C118:I118"/>
    <mergeCell ref="B121:I121"/>
    <mergeCell ref="B126:E126"/>
    <mergeCell ref="F126:H126"/>
    <mergeCell ref="B131:D131"/>
    <mergeCell ref="E131:G131"/>
    <mergeCell ref="B81:D81"/>
    <mergeCell ref="E81:G81"/>
    <mergeCell ref="B91:F91"/>
    <mergeCell ref="G91:H91"/>
    <mergeCell ref="B82:I82"/>
    <mergeCell ref="B84:I84"/>
    <mergeCell ref="C109:I109"/>
    <mergeCell ref="C110:I110"/>
    <mergeCell ref="E130:G130"/>
    <mergeCell ref="E129:G129"/>
    <mergeCell ref="B129:D129"/>
    <mergeCell ref="C108:I108"/>
    <mergeCell ref="B99:I99"/>
    <mergeCell ref="C100:I100"/>
    <mergeCell ref="B83:I83"/>
    <mergeCell ref="G90:H90"/>
    <mergeCell ref="G89:H89"/>
    <mergeCell ref="G88:H88"/>
    <mergeCell ref="G87:H87"/>
    <mergeCell ref="G86:H86"/>
    <mergeCell ref="G85:H85"/>
    <mergeCell ref="B90:F90"/>
    <mergeCell ref="B89:F89"/>
    <mergeCell ref="C94:I94"/>
    <mergeCell ref="C93:I93"/>
    <mergeCell ref="B15:E15"/>
    <mergeCell ref="F15:I15"/>
    <mergeCell ref="C101:I101"/>
    <mergeCell ref="C102:I102"/>
    <mergeCell ref="C103:I103"/>
    <mergeCell ref="C104:I104"/>
    <mergeCell ref="B106:I106"/>
    <mergeCell ref="C107:I107"/>
    <mergeCell ref="B75:D75"/>
    <mergeCell ref="E75:F75"/>
    <mergeCell ref="G75:H75"/>
    <mergeCell ref="E78:G78"/>
    <mergeCell ref="B79:D79"/>
    <mergeCell ref="E79:G79"/>
    <mergeCell ref="B80:D80"/>
    <mergeCell ref="E80:G80"/>
    <mergeCell ref="E77:G77"/>
    <mergeCell ref="B78:D78"/>
    <mergeCell ref="B77:D77"/>
    <mergeCell ref="B27:C27"/>
    <mergeCell ref="D27:G27"/>
    <mergeCell ref="B19:E19"/>
    <mergeCell ref="F19:I19"/>
    <mergeCell ref="B22:I22"/>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29 I42:I47"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73:I74 G86:I90"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2:I92" location="'poznamky_explanatory notes'!A1" display="VI.2. Najvýznamnejšie výstupy tvorivej činnosti / The most significant research/artistic/other outputs 5" xr:uid="{00000000-0004-0000-0000-000003000000}"/>
    <hyperlink ref="B99:I99" location="'poznamky_explanatory notes'!A1" display="VI.3. Najvýznamnejšie výstupy tvorivej činnosti za ostatných šesť rokov / The most significant research/artistic/other outputs over the last six years 6" xr:uid="{00000000-0004-0000-0000-000004000000}"/>
    <hyperlink ref="B106:I106" location="'poznamky_explanatory notes'!A1" display="VI.4. Najvýznamnejšie ohlasy na výstupy tvorivej činnosti / The most significant citations corresponding to the research/artistic/other outputs7" xr:uid="{00000000-0004-0000-0000-000005000000}"/>
    <hyperlink ref="B113:I11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1:I121" location="'poznamky_explanatory notes'!A1" display="'poznamky_explanatory notes'!A1" xr:uid="{00000000-0004-0000-0000-000007000000}"/>
    <hyperlink ref="B132:I132" location="'poznamky_explanatory notes'!A1" display="IX. Iné relevantné skutočnosti / Other relevant facts 10" xr:uid="{00000000-0004-0000-0000-000008000000}"/>
    <hyperlink ref="I77" location="SŠO!A1" display="SŠO!A1" xr:uid="{FC9D6617-3306-4336-B001-2E1882ACC7AA}"/>
    <hyperlink ref="H68:I68" location="SŠO!A1" display="SŠO!A1" xr:uid="{912DB9E5-8C4D-4A43-A1D3-EC102871B0CE}"/>
    <hyperlink ref="I60" location="SŠO!A1" display="V.2.c Študijný odbor / Field of study" xr:uid="{4F9DD883-75C3-49B1-9372-B69BF9B3F55D}"/>
    <hyperlink ref="I52" location="SŠO!A1" display="V.1.d Študijný odbor / Field of study" xr:uid="{03E506E0-4816-4F36-909C-06FCF18AD94A}"/>
    <hyperlink ref="F17" r:id="rId1" xr:uid="{C40C2802-B0B0-43A6-9CFB-AAC7CDB9E0FC}"/>
    <hyperlink ref="F18" r:id="rId2" xr:uid="{D127FC17-DA8B-4BF4-920E-E9577FB2264C}"/>
  </hyperlinks>
  <pageMargins left="0.25" right="0.25" top="0.75" bottom="0.75" header="0.3" footer="0.3"/>
  <pageSetup paperSize="9" scale="76" fitToHeight="0" orientation="portrait" r:id="rId3"/>
  <headerFooter>
    <oddFooter>&amp;L&amp;9T_Z_VUPCH_SjAj_1_2020</oddFooter>
  </headerFooter>
  <rowBreaks count="3" manualBreakCount="3">
    <brk id="47" max="16383" man="1"/>
    <brk id="80" max="16383" man="1"/>
    <brk id="125"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A11F570D-8064-4455-AE49-1ABAB62A7E07}">
          <x14:formula1>
            <xm:f>SŠO!$A$2:$A$49</xm:f>
          </x14:formula1>
          <xm:sqref>H69:I69</xm:sqref>
        </x14:dataValidation>
        <x14:dataValidation type="list" allowBlank="1" showInputMessage="1" showErrorMessage="1" xr:uid="{ACDD2C22-4CD8-425A-B2BC-0CE6A1D4F8C9}">
          <x14:formula1>
            <xm:f>'poznamky_explanatory notes'!$T$2:$T$6</xm:f>
          </x14:formula1>
          <xm:sqref>H78:H80</xm:sqref>
        </x14:dataValidation>
        <x14:dataValidation type="list" allowBlank="1" showInputMessage="1" showErrorMessage="1" xr:uid="{9284B3B3-232F-46BF-AA76-0F81CC471C6E}">
          <x14:formula1>
            <xm:f>'C:\Users\HP\Desktop\Alžbeta priečinky\akreditácia MI\[Kópia - VUPCH VŠZaSP VANSAČ PETER.xlsx]poznamky_explanatory notes'!#REF!</xm:f>
          </x14:formula1>
          <xm:sqref>H53:H57 H61:H65</xm:sqref>
        </x14:dataValidation>
        <x14:dataValidation type="list" allowBlank="1" showInputMessage="1" showErrorMessage="1" xr:uid="{9CAAA1C8-45AC-4371-BA8D-8424E21CD9AC}">
          <x14:formula1>
            <xm:f>'C:\Users\HP\Desktop\Alžbeta priečinky\akreditácia MI\[Kópia - VUPCH VŠZaSP VANSAČ PETER.xlsx]SŠO'!#REF!</xm:f>
          </x14:formula1>
          <xm:sqref>I53:I57 I61:I65 I78:I80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7" t="s">
        <v>154</v>
      </c>
      <c r="C2" s="178"/>
      <c r="D2" s="178"/>
      <c r="E2" s="178"/>
      <c r="F2" s="178"/>
      <c r="G2" s="178"/>
      <c r="H2" s="178"/>
      <c r="I2" s="178"/>
      <c r="T2" t="s">
        <v>35</v>
      </c>
    </row>
    <row r="3" spans="2:20" ht="22.5" customHeight="1" x14ac:dyDescent="0.3">
      <c r="B3" s="178"/>
      <c r="C3" s="178"/>
      <c r="D3" s="178"/>
      <c r="E3" s="178"/>
      <c r="F3" s="178"/>
      <c r="G3" s="178"/>
      <c r="H3" s="178"/>
      <c r="I3" s="178"/>
      <c r="T3" t="s">
        <v>36</v>
      </c>
    </row>
    <row r="4" spans="2:20" ht="16.2" thickBot="1" x14ac:dyDescent="0.35">
      <c r="B4" s="6"/>
      <c r="C4" s="6"/>
      <c r="D4" s="6"/>
      <c r="E4" s="6"/>
      <c r="F4" s="6"/>
      <c r="G4" s="6"/>
      <c r="H4" s="6"/>
      <c r="I4" s="6"/>
      <c r="T4" t="s">
        <v>155</v>
      </c>
    </row>
    <row r="5" spans="2:20" ht="60.75" customHeight="1" thickBot="1" x14ac:dyDescent="0.35">
      <c r="B5" s="14" t="s">
        <v>11</v>
      </c>
      <c r="C5" s="179" t="s">
        <v>16</v>
      </c>
      <c r="D5" s="180"/>
      <c r="E5" s="180"/>
      <c r="F5" s="180"/>
      <c r="G5" s="180"/>
      <c r="H5" s="180"/>
      <c r="I5" s="181"/>
      <c r="T5" t="s">
        <v>37</v>
      </c>
    </row>
    <row r="6" spans="2:20" ht="61.5" customHeight="1" thickBot="1" x14ac:dyDescent="0.35">
      <c r="B6" s="14" t="s">
        <v>12</v>
      </c>
      <c r="C6" s="179" t="s">
        <v>31</v>
      </c>
      <c r="D6" s="180"/>
      <c r="E6" s="180"/>
      <c r="F6" s="180"/>
      <c r="G6" s="180"/>
      <c r="H6" s="180"/>
      <c r="I6" s="181"/>
      <c r="T6" t="s">
        <v>38</v>
      </c>
    </row>
    <row r="7" spans="2:20" ht="21.75" customHeight="1" thickBot="1" x14ac:dyDescent="0.35">
      <c r="B7" s="14" t="s">
        <v>13</v>
      </c>
      <c r="C7" s="179" t="s">
        <v>17</v>
      </c>
      <c r="D7" s="180"/>
      <c r="E7" s="180"/>
      <c r="F7" s="180"/>
      <c r="G7" s="180"/>
      <c r="H7" s="180"/>
      <c r="I7" s="181"/>
    </row>
    <row r="8" spans="2:20" ht="33.75" customHeight="1" thickBot="1" x14ac:dyDescent="0.35">
      <c r="B8" s="14" t="s">
        <v>14</v>
      </c>
      <c r="C8" s="179" t="s">
        <v>18</v>
      </c>
      <c r="D8" s="180"/>
      <c r="E8" s="180"/>
      <c r="F8" s="180"/>
      <c r="G8" s="180"/>
      <c r="H8" s="180"/>
      <c r="I8" s="181"/>
    </row>
    <row r="9" spans="2:20" ht="33" customHeight="1" thickBot="1" x14ac:dyDescent="0.35">
      <c r="B9" s="14" t="s">
        <v>15</v>
      </c>
      <c r="C9" s="179" t="s">
        <v>29</v>
      </c>
      <c r="D9" s="180"/>
      <c r="E9" s="180"/>
      <c r="F9" s="180"/>
      <c r="G9" s="180"/>
      <c r="H9" s="180"/>
      <c r="I9" s="181"/>
    </row>
    <row r="10" spans="2:20" ht="35.25" customHeight="1" thickBot="1" x14ac:dyDescent="0.35">
      <c r="B10" s="14" t="s">
        <v>19</v>
      </c>
      <c r="C10" s="179" t="s">
        <v>30</v>
      </c>
      <c r="D10" s="180"/>
      <c r="E10" s="180"/>
      <c r="F10" s="180"/>
      <c r="G10" s="180"/>
      <c r="H10" s="180"/>
      <c r="I10" s="181"/>
    </row>
    <row r="11" spans="2:20" ht="32.25" customHeight="1" thickBot="1" x14ac:dyDescent="0.35">
      <c r="B11" s="14" t="s">
        <v>20</v>
      </c>
      <c r="C11" s="179" t="s">
        <v>32</v>
      </c>
      <c r="D11" s="180"/>
      <c r="E11" s="180"/>
      <c r="F11" s="180"/>
      <c r="G11" s="180"/>
      <c r="H11" s="180"/>
      <c r="I11" s="181"/>
    </row>
    <row r="12" spans="2:20" ht="75" customHeight="1" thickBot="1" x14ac:dyDescent="0.35">
      <c r="B12" s="14" t="s">
        <v>21</v>
      </c>
      <c r="C12" s="179" t="s">
        <v>33</v>
      </c>
      <c r="D12" s="180"/>
      <c r="E12" s="180"/>
      <c r="F12" s="180"/>
      <c r="G12" s="180"/>
      <c r="H12" s="180"/>
      <c r="I12" s="181"/>
    </row>
    <row r="13" spans="2:20" ht="39" customHeight="1" thickBot="1" x14ac:dyDescent="0.35">
      <c r="B13" s="14" t="s">
        <v>22</v>
      </c>
      <c r="C13" s="179" t="s">
        <v>23</v>
      </c>
      <c r="D13" s="180"/>
      <c r="E13" s="180"/>
      <c r="F13" s="180"/>
      <c r="G13" s="180"/>
      <c r="H13" s="180"/>
      <c r="I13" s="181"/>
    </row>
    <row r="14" spans="2:20" ht="31.5" customHeight="1" thickBot="1" x14ac:dyDescent="0.35">
      <c r="B14" s="14" t="s">
        <v>24</v>
      </c>
      <c r="C14" s="179" t="s">
        <v>25</v>
      </c>
      <c r="D14" s="180"/>
      <c r="E14" s="180"/>
      <c r="F14" s="180"/>
      <c r="G14" s="180"/>
      <c r="H14" s="180"/>
      <c r="I14" s="18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8" t="s">
        <v>39</v>
      </c>
    </row>
    <row r="2" spans="1:1" x14ac:dyDescent="0.3">
      <c r="A2" s="27" t="s">
        <v>85</v>
      </c>
    </row>
    <row r="3" spans="1:1" x14ac:dyDescent="0.3">
      <c r="A3" s="27" t="s">
        <v>86</v>
      </c>
    </row>
    <row r="4" spans="1:1" x14ac:dyDescent="0.3">
      <c r="A4" s="27" t="s">
        <v>87</v>
      </c>
    </row>
    <row r="5" spans="1:1" x14ac:dyDescent="0.3">
      <c r="A5" s="27" t="s">
        <v>40</v>
      </c>
    </row>
    <row r="6" spans="1:1" x14ac:dyDescent="0.3">
      <c r="A6" s="27" t="s">
        <v>41</v>
      </c>
    </row>
    <row r="7" spans="1:1" x14ac:dyDescent="0.3">
      <c r="A7" s="27" t="s">
        <v>42</v>
      </c>
    </row>
    <row r="8" spans="1:1" x14ac:dyDescent="0.3">
      <c r="A8" s="27" t="s">
        <v>43</v>
      </c>
    </row>
    <row r="9" spans="1:1" x14ac:dyDescent="0.3">
      <c r="A9" s="27" t="s">
        <v>44</v>
      </c>
    </row>
    <row r="10" spans="1:1" x14ac:dyDescent="0.3">
      <c r="A10" s="27" t="s">
        <v>45</v>
      </c>
    </row>
    <row r="11" spans="1:1" x14ac:dyDescent="0.3">
      <c r="A11" s="27" t="s">
        <v>46</v>
      </c>
    </row>
    <row r="12" spans="1:1" x14ac:dyDescent="0.3">
      <c r="A12" s="27" t="s">
        <v>47</v>
      </c>
    </row>
    <row r="13" spans="1:1" x14ac:dyDescent="0.3">
      <c r="A13" s="27" t="s">
        <v>48</v>
      </c>
    </row>
    <row r="14" spans="1:1" x14ac:dyDescent="0.3">
      <c r="A14" s="27" t="s">
        <v>49</v>
      </c>
    </row>
    <row r="15" spans="1:1" x14ac:dyDescent="0.3">
      <c r="A15" s="27" t="s">
        <v>50</v>
      </c>
    </row>
    <row r="16" spans="1:1" x14ac:dyDescent="0.3">
      <c r="A16" s="27" t="s">
        <v>51</v>
      </c>
    </row>
    <row r="17" spans="1:1" x14ac:dyDescent="0.3">
      <c r="A17" s="27" t="s">
        <v>52</v>
      </c>
    </row>
    <row r="18" spans="1:1" x14ac:dyDescent="0.3">
      <c r="A18" s="27" t="s">
        <v>53</v>
      </c>
    </row>
    <row r="19" spans="1:1" x14ac:dyDescent="0.3">
      <c r="A19" s="27" t="s">
        <v>54</v>
      </c>
    </row>
    <row r="20" spans="1:1" x14ac:dyDescent="0.3">
      <c r="A20" s="27" t="s">
        <v>55</v>
      </c>
    </row>
    <row r="21" spans="1:1" x14ac:dyDescent="0.3">
      <c r="A21" s="27" t="s">
        <v>56</v>
      </c>
    </row>
    <row r="22" spans="1:1" x14ac:dyDescent="0.3">
      <c r="A22" s="27" t="s">
        <v>57</v>
      </c>
    </row>
    <row r="23" spans="1:1" x14ac:dyDescent="0.3">
      <c r="A23" s="27" t="s">
        <v>58</v>
      </c>
    </row>
    <row r="24" spans="1:1" x14ac:dyDescent="0.3">
      <c r="A24" s="27" t="s">
        <v>59</v>
      </c>
    </row>
    <row r="25" spans="1:1" x14ac:dyDescent="0.3">
      <c r="A25" s="27" t="s">
        <v>60</v>
      </c>
    </row>
    <row r="26" spans="1:1" x14ac:dyDescent="0.3">
      <c r="A26" s="27" t="s">
        <v>61</v>
      </c>
    </row>
    <row r="27" spans="1:1" x14ac:dyDescent="0.3">
      <c r="A27" s="27" t="s">
        <v>62</v>
      </c>
    </row>
    <row r="28" spans="1:1" x14ac:dyDescent="0.3">
      <c r="A28" s="27" t="s">
        <v>63</v>
      </c>
    </row>
    <row r="29" spans="1:1" x14ac:dyDescent="0.3">
      <c r="A29" s="27" t="s">
        <v>64</v>
      </c>
    </row>
    <row r="30" spans="1:1" x14ac:dyDescent="0.3">
      <c r="A30" s="27" t="s">
        <v>65</v>
      </c>
    </row>
    <row r="31" spans="1:1" x14ac:dyDescent="0.3">
      <c r="A31" s="27" t="s">
        <v>66</v>
      </c>
    </row>
    <row r="32" spans="1:1" x14ac:dyDescent="0.3">
      <c r="A32" s="27" t="s">
        <v>67</v>
      </c>
    </row>
    <row r="33" spans="1:1" x14ac:dyDescent="0.3">
      <c r="A33" s="27" t="s">
        <v>68</v>
      </c>
    </row>
    <row r="34" spans="1:1" x14ac:dyDescent="0.3">
      <c r="A34" s="27" t="s">
        <v>69</v>
      </c>
    </row>
    <row r="35" spans="1:1" x14ac:dyDescent="0.3">
      <c r="A35" s="27" t="s">
        <v>70</v>
      </c>
    </row>
    <row r="36" spans="1:1" x14ac:dyDescent="0.3">
      <c r="A36" s="27" t="s">
        <v>71</v>
      </c>
    </row>
    <row r="37" spans="1:1" x14ac:dyDescent="0.3">
      <c r="A37" s="27" t="s">
        <v>72</v>
      </c>
    </row>
    <row r="38" spans="1:1" x14ac:dyDescent="0.3">
      <c r="A38" s="27" t="s">
        <v>73</v>
      </c>
    </row>
    <row r="39" spans="1:1" x14ac:dyDescent="0.3">
      <c r="A39" s="27" t="s">
        <v>74</v>
      </c>
    </row>
    <row r="40" spans="1:1" x14ac:dyDescent="0.3">
      <c r="A40" s="27" t="s">
        <v>75</v>
      </c>
    </row>
    <row r="41" spans="1:1" x14ac:dyDescent="0.3">
      <c r="A41" s="27" t="s">
        <v>76</v>
      </c>
    </row>
    <row r="42" spans="1:1" x14ac:dyDescent="0.3">
      <c r="A42" s="27" t="s">
        <v>77</v>
      </c>
    </row>
    <row r="43" spans="1:1" x14ac:dyDescent="0.3">
      <c r="A43" s="27" t="s">
        <v>78</v>
      </c>
    </row>
    <row r="44" spans="1:1" x14ac:dyDescent="0.3">
      <c r="A44" s="27" t="s">
        <v>79</v>
      </c>
    </row>
    <row r="45" spans="1:1" x14ac:dyDescent="0.3">
      <c r="A45" s="27" t="s">
        <v>80</v>
      </c>
    </row>
    <row r="46" spans="1:1" x14ac:dyDescent="0.3">
      <c r="A46" s="27" t="s">
        <v>81</v>
      </c>
    </row>
    <row r="47" spans="1:1" x14ac:dyDescent="0.3">
      <c r="A47" s="27" t="s">
        <v>82</v>
      </c>
    </row>
    <row r="48" spans="1:1" x14ac:dyDescent="0.3">
      <c r="A48" s="27" t="s">
        <v>83</v>
      </c>
    </row>
    <row r="49" spans="1:1" x14ac:dyDescent="0.3">
      <c r="A49" s="27"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HP</cp:lastModifiedBy>
  <cp:revision/>
  <cp:lastPrinted>2020-11-04T14:07:08Z</cp:lastPrinted>
  <dcterms:created xsi:type="dcterms:W3CDTF">2020-09-21T09:46:38Z</dcterms:created>
  <dcterms:modified xsi:type="dcterms:W3CDTF">2024-01-02T08:59:02Z</dcterms:modified>
  <cp:category/>
  <cp:contentStatus/>
</cp:coreProperties>
</file>